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еречень" r:id="rId1" sheetId="1" state="visible"/>
    <sheet name="Прейскурант" r:id="rId2" sheetId="2" state="visible"/>
    <sheet name="Зубопротезный" r:id="rId3" sheetId="3" state="visible"/>
  </sheets>
  <definedNames>
    <definedName hidden="true" localSheetId="0" name="_xlnm._FilterDatabase">'Перечень'!$A$10:$B$411</definedName>
    <definedName hidden="true" localSheetId="1" name="_xlnm._FilterDatabase">'Прейскурант'!$A$10:$C$411</definedName>
    <definedName hidden="true" localSheetId="2" name="_xlnm._FilterDatabase">'Зубопротезный'!$A$10:$C$37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<sst xmlns="http://schemas.openxmlformats.org/spreadsheetml/2006/main" xmlns:a="http://schemas.openxmlformats.org/drawingml/2006/main" xmlns:a15="http://schemas.microsoft.com/office/drawing/2012/main" xmlns:asvg="http://schemas.microsoft.com/office/drawing/2016/SVG/main" xmlns:c="http://schemas.openxmlformats.org/drawingml/2006/chart" xmlns:co="http://ncloudtech.com" xmlns:co-ooxml="http://ncloudtech.com/ooxml" xmlns:m="http://schemas.openxmlformats.org/officeDocument/2006/math" xmlns:mc="http://schemas.openxmlformats.org/markup-compatibility/2006" xmlns:o="urn:schemas-microsoft-com:office:office" xmlns:p="http://schemas.openxmlformats.org/presentationml/2006/main" xmlns:pic="http://schemas.openxmlformats.org/drawingml/2006/picture" xmlns:r="http://schemas.openxmlformats.org/officeDocument/2006/relationships" xmlns:s="http://schemas.openxmlformats.org/officeDocument/2006/sharedTypes" xmlns:sl="http://schemas.openxmlformats.org/schemaLibrary/2006/main" xmlns:v="urn:schemas-microsoft-com:vml" xmlns:w="http://schemas.openxmlformats.org/wordprocessingml/2006/main" xmlns:w10="urn:schemas-microsoft-com:office:word" xmlns:w14="http://schemas.microsoft.com/office/word/2010/wordml" xmlns:w15="http://schemas.microsoft.com/office/word/2012/wordml" xmlns:wp="http://schemas.openxmlformats.org/drawingml/2006/wordprocessingDrawing" xmlns:wpg="http://schemas.microsoft.com/office/word/2010/wordprocessingGroup" xmlns:wps="http://schemas.microsoft.com/office/word/2010/wordprocessingShape" xmlns:x="urn:schemas-microsoft-com:office:excel" xmlns:x14="http://schemas.microsoft.com/office/spreadsheetml/2009/9/main" xmlns:xdr="http://schemas.openxmlformats.org/drawingml/2006/spreadsheetDrawing" xmlns:xm="http://schemas.microsoft.com/office/excel/2006/main" mc:Ignorable="co co-ooxml w14 x14 w15">
  <si>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УТВЕРЖДЕНО</t>
  </si>
  <si>
    <t>Приказом краевого государственного                                                                                                                                                      бюджетного учреждения здравоохранения                                                                                                                                         «Пограничная центральная районная больница»</t>
  </si>
  <si>
    <t>Прейскурант</t>
  </si>
  <si>
    <t>на платные медицинские услуги</t>
  </si>
  <si>
    <t xml:space="preserve">краевого государственного бюджетного учреждения здравоохранения </t>
  </si>
  <si>
    <t>"Пограничная центральная районная больница"</t>
  </si>
  <si>
    <t>Код услуги</t>
  </si>
  <si>
    <t>Наименование медицинской услуги</t>
  </si>
  <si>
    <t>УСЛУГИ ПО ПОСЕЩЕНИЯМ С ПРОФИЛАКТИЧЕСКОЙ ЦЕЛЬЮ (медицинские осмотры)</t>
  </si>
  <si>
    <t>№ 178 от 31.08.2023г.</t>
  </si>
  <si>
    <t>Цена, руб.</t>
  </si>
  <si>
    <t>B04.047.002</t>
  </si>
  <si>
    <t>Профилактический прием (осмотр, консультация) врача-терапевта</t>
  </si>
  <si>
    <t>B04.023.002</t>
  </si>
  <si>
    <t>Профилактический прием (осмотр, консультация) врача-невролога</t>
  </si>
  <si>
    <t>B04.057.002</t>
  </si>
  <si>
    <t>Профилактический прием (осмотр, консультация) врача-хирурга</t>
  </si>
  <si>
    <t>B04.029.002</t>
  </si>
  <si>
    <t>Профилактический прием (осмотр, консультация) врача-офтальмолога</t>
  </si>
  <si>
    <t>B04.028.002</t>
  </si>
  <si>
    <t>Профилактический прием (осмотр, консультация) врача-оториноларинголога</t>
  </si>
  <si>
    <t>B04.008.002</t>
  </si>
  <si>
    <t>Профилактический прием (осмотр, консультация) врача-дерматовенеролога</t>
  </si>
  <si>
    <t>B04.035.002</t>
  </si>
  <si>
    <t>Профилактический прием (осмотр, консультация) врача-психиатра</t>
  </si>
  <si>
    <t>B04.036.002</t>
  </si>
  <si>
    <t>Профилактический прием (осмотр, консультация) врача психиатра-нарколога</t>
  </si>
  <si>
    <t>B04.036.002.001</t>
  </si>
  <si>
    <t>Профилактический прием (осмотр, консультация) врача-психиатра-нарколога с тестированием на 5 видов наркотиков</t>
  </si>
  <si>
    <t>B04.036.002.002</t>
  </si>
  <si>
    <t>Профилактический прием (осмотр, консультация) врача-психиатра-нарколога с тестированием на 10 видов наркотиков</t>
  </si>
  <si>
    <t>B04.001.002</t>
  </si>
  <si>
    <t>Профилактический прием (осмотр, консультация) врача-акушера-гинеколога</t>
  </si>
  <si>
    <t>B04.065.006</t>
  </si>
  <si>
    <t>Профилактический прием (осмотр, консультация) врача-стоматолога</t>
  </si>
  <si>
    <t>B04.053.002</t>
  </si>
  <si>
    <t>Профилактический прием (осмотр, консультация) врача-эндокринолога</t>
  </si>
  <si>
    <t>B04.014.003</t>
  </si>
  <si>
    <t>Профилактический прием (осмотр, консультация) врача-инфекциониста</t>
  </si>
  <si>
    <t>B04.033.002</t>
  </si>
  <si>
    <t>Профилактический прием (осмотр, консультация) врача-профпатолога</t>
  </si>
  <si>
    <t>B01.047.007.001</t>
  </si>
  <si>
    <t>Предрейсовый (предсменный, послерейсовый, послесменный) медицинский осмотр</t>
  </si>
  <si>
    <t>B01.070.001</t>
  </si>
  <si>
    <t>Медицинское освидетельствование на состояние опьянения (алкогольного, наркотического или иного токсического)</t>
  </si>
  <si>
    <t>A12.09.005</t>
  </si>
  <si>
    <t>Пульсоксиметрия</t>
  </si>
  <si>
    <t>УСЛУГИ ВРАЧЕЙ-СПЕЦИАЛИСТОВ АМБУЛАТОРНОГО ПРИЕМА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</si>
  <si>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</si>
  <si>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</si>
  <si>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</si>
  <si>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</si>
  <si>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</si>
  <si>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</si>
  <si>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</si>
  <si>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</si>
  <si>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</si>
  <si>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</si>
  <si>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</si>
  <si>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</si>
  <si>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</si>
  <si>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</si>
  <si>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</si>
  <si>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</si>
  <si>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</si>
  <si>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</si>
  <si>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</si>
  <si>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</si>
  <si>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</si>
  <si>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</si>
  <si>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</si>
  <si>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</si>
  <si>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</si>
  <si>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</si>
  <si>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</si>
  <si>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</si>
  <si>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</si>
  <si>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</si>
  <si>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</si>
  <si>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</si>
  <si>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</si>
  <si>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</si>
  <si>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</si>
  <si>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</si>
  <si>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</si>
  <si>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</si>
  <si>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</si>
  <si>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</si>
  <si>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B01.055.001</t>
  </si>
  <si>
    <t>Прием (осмотр, консультация) врача-фтизиатра первичный</t>
  </si>
  <si>
    <t>B01.055.002</t>
  </si>
  <si>
    <t>Прием (осмотр, консультация) врача-фтизиатра повторный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</si>
  <si>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</si>
  <si>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</si>
  <si>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</si>
  <si>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</si>
  <si>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</si>
  <si>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</si>
  <si>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</si>
  <si>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</si>
  <si>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B01.014.001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</si>
  <si>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</si>
  <si>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</si>
  <si>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</si>
  <si>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 xml:space="preserve">УСЛУГИ  ВРАЧА-ОФТАЛЬМОЛОГА </t>
  </si>
  <si>
    <t>A02.26.015</t>
  </si>
  <si>
    <t>Тонометрия глаза</t>
  </si>
  <si>
    <t>A11.26.004</t>
  </si>
  <si>
    <t>Промывание слезных путей</t>
  </si>
  <si>
    <t>A11.26.016</t>
  </si>
  <si>
    <t>Субконъюнктивальная инъекция</t>
  </si>
  <si>
    <t>A11.26.011</t>
  </si>
  <si>
    <t>Пара- и ретробульбарные инъекции</t>
  </si>
  <si>
    <t>A16.26.013</t>
  </si>
  <si>
    <t>Иссечение халязиона</t>
  </si>
  <si>
    <t>A16.26.044</t>
  </si>
  <si>
    <t>Иссечение птеригиума</t>
  </si>
  <si>
    <t>A02.26.003</t>
  </si>
  <si>
    <t>Офтальмоскопия</t>
  </si>
  <si>
    <t>A02.26.005</t>
  </si>
  <si>
    <t>Периметрия</t>
  </si>
  <si>
    <t>A02.26.004</t>
  </si>
  <si>
    <t>Визометрия</t>
  </si>
  <si>
    <t>A02.26.009</t>
  </si>
  <si>
    <t>Исследование цветоощущения</t>
  </si>
  <si>
    <t>A02.26.023</t>
  </si>
  <si>
    <t>Исследование аккомодации</t>
  </si>
  <si>
    <t>A03.26.008</t>
  </si>
  <si>
    <t>Рефрактометрия</t>
  </si>
  <si>
    <t>УСЛУГИ ВРАЧА-ОТОРИНОЛАРИНГОЛОГА</t>
  </si>
  <si>
    <t>A12.25.001</t>
  </si>
  <si>
    <t>Тональная аудиометрия</t>
  </si>
  <si>
    <t>A17.30.035</t>
  </si>
  <si>
    <t>Электростимуляция</t>
  </si>
  <si>
    <t>A03.25.001</t>
  </si>
  <si>
    <t>Вестибулометрия (Исследование функции вестибулярного аппарата)</t>
  </si>
  <si>
    <t>УСЛУГИ ВРАЧА АКУШЕРА-ГИНЕКОЛОГА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</si>
  <si>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</si>
  <si>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</si>
  <si>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</si>
  <si>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</si>
  <si>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A11.20.002</t>
  </si>
  <si>
    <t>Получение цервикального мазка</t>
  </si>
  <si>
    <t>A11.20.005</t>
  </si>
  <si>
    <t>Получение влагалищного мазка</t>
  </si>
  <si>
    <t>A03.20.001</t>
  </si>
  <si>
    <t>Кольпоскопия</t>
  </si>
  <si>
    <t>A11.20.004</t>
  </si>
  <si>
    <t>Влагалищная биопсия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</si>
  <si>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</si>
  <si>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</si>
  <si>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</si>
  <si>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</si>
  <si>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A11.20.011</t>
  </si>
  <si>
    <t>Биопсия шейки матки</t>
  </si>
  <si>
    <t>A11.20.041</t>
  </si>
  <si>
    <t>Введение акушерского разгружающего поддерживающего кольца (пессария)</t>
  </si>
  <si>
    <t>A14.20.002</t>
  </si>
  <si>
    <t>Введение, извлечение влагалищного поддерживающего кольца (пессария)</t>
  </si>
  <si>
    <t>A03.20.003</t>
  </si>
  <si>
    <t>Гистероскопия</t>
  </si>
  <si>
    <t>A16.20.037</t>
  </si>
  <si>
    <t>Искусственное прерывание беременности (аборт)</t>
  </si>
  <si>
    <t>B03.001.005</t>
  </si>
  <si>
    <t>Комплексная услуга по медикаментозному прерыванию беременности</t>
  </si>
  <si>
    <t>A16.20.037.001</t>
  </si>
  <si>
    <t>Искусственное прерывание беременности (аборт) ( методом вакуум-аспирации)</t>
  </si>
  <si>
    <t>A16.20.084</t>
  </si>
  <si>
    <t>Удаление полипа женских половых органов</t>
  </si>
  <si>
    <t>A16.20.020</t>
  </si>
  <si>
    <t>Дренирование абсцесса женских половых органов</t>
  </si>
  <si>
    <t>A16.20.018</t>
  </si>
  <si>
    <t>Иссечение гематомы женских половых органов</t>
  </si>
  <si>
    <t>A16.20.092</t>
  </si>
  <si>
    <t>Удаление плодного яйца из маточной трубы</t>
  </si>
  <si>
    <t>A11.20.008</t>
  </si>
  <si>
    <t>Раздельное диагностическое выскабливание полости матки и цервикального канала</t>
  </si>
  <si>
    <t>УСЛУГИ ФУНКЦИОНАЛЬНОЙ ДИАГНОСТИКИ</t>
  </si>
  <si>
    <t>A05.10.006</t>
  </si>
  <si>
    <t>Регистрация электрокардиограммы</t>
  </si>
  <si>
    <t>A05.10.004</t>
  </si>
  <si>
    <t>Расшифровка, описание и интерпретация электрокардиографических данных</t>
  </si>
  <si>
    <t>A05.23.001</t>
  </si>
  <si>
    <t>Электроэнцефалография</t>
  </si>
  <si>
    <t>УСЛУГИ ПРОЦЕДУРНОГО КАБИНЕТА</t>
  </si>
  <si>
    <t>A11.12.009</t>
  </si>
  <si>
    <t>Взятие крови из периферической вены</t>
  </si>
  <si>
    <t>B04.014.004</t>
  </si>
  <si>
    <t>Вакцинация</t>
  </si>
  <si>
    <t>УСЛУГИ ПРИВИВОЧНОГО КАБИНЕТА</t>
  </si>
  <si>
    <t>B04.014.004.001</t>
  </si>
  <si>
    <t>Вакцинация (против клещевого энцефалита 1 доза)</t>
  </si>
  <si>
    <t>B04.014.004.002</t>
  </si>
  <si>
    <t>Вакцинация (против коклюша, дифтерии и столбняка, полиомиелита (инактивированный) и гемофильной инфекции ацеллюлярной (вакцина Пентаксим))</t>
  </si>
  <si>
    <t>B04.014.004.003</t>
  </si>
  <si>
    <t>Вакцинация (против дифтерии, столбняка, коклюша, полиомиелита, гепатина В, гемофильной инфекции группы b (вакцина Инфанрикс-Гекса))</t>
  </si>
  <si>
    <t>B04.014.004.004</t>
  </si>
  <si>
    <t>Вакцинация (против пневмококковой инфекции (вакцина Превенар-13))</t>
  </si>
  <si>
    <t>B04.014.004.005</t>
  </si>
  <si>
    <t>Вакцинация (против пневмококковой инфекции (вакцина Пневмо-23))</t>
  </si>
  <si>
    <t>B04.014.004.006</t>
  </si>
  <si>
    <t>Иммунодиагностика с применением аллергена бактерий с 2 туберкулиновыми единицами очищенного туберкулина в стандартном разведении (реакция МАНТУ)</t>
  </si>
  <si>
    <t>УСЛУГИ ВРАЧА-ЭНДОСКОПИСТА</t>
  </si>
  <si>
    <t>A03.16.001</t>
  </si>
  <si>
    <t>Эзофагогастродуоденоскопия</t>
  </si>
  <si>
    <t>A03.18.001</t>
  </si>
  <si>
    <t>Колоноскопия</t>
  </si>
  <si>
    <t>УСЛУГИ РЕНТГЕНОЛОГИЧЕСКОГО КАБИНЕТА</t>
  </si>
  <si>
    <t>A06.03.005</t>
  </si>
  <si>
    <t>Рентгенография всего черепа, в одной или более проекциях</t>
  </si>
  <si>
    <t>A06.03.010</t>
  </si>
  <si>
    <t>Рентгенография шейного отдела позвоночника</t>
  </si>
  <si>
    <t>A06.03.013</t>
  </si>
  <si>
    <t>Рентгенография грудного отдела позвоночника</t>
  </si>
  <si>
    <t>A06.03.015</t>
  </si>
  <si>
    <t>Рентгенография поясничного отдела позвоночника</t>
  </si>
  <si>
    <t>A06.03.017</t>
  </si>
  <si>
    <t>Рентгенография крестца и копчика</t>
  </si>
  <si>
    <t>A06.03.019</t>
  </si>
  <si>
    <t>Рентгенография позвоночника с функциональными пробами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</si>
  <si>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</si>
  <si>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</si>
  <si>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</si>
  <si>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</si>
  <si>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</si>
  <si>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</si>
  <si>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</si>
  <si>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</si>
  <si>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</si>
  <si>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</si>
  <si>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</si>
  <si>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</si>
  <si>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</si>
  <si>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</si>
  <si>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</si>
  <si>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</si>
  <si>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</si>
  <si>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</si>
  <si>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A06.03.046</t>
  </si>
  <si>
    <t>Рентгенография большой берцовой и малой берцовой костей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</si>
  <si>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</si>
  <si>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</si>
  <si>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</si>
  <si>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</si>
  <si>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</si>
  <si>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</si>
  <si>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</si>
  <si>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</si>
  <si>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</si>
  <si>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</si>
  <si>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A06.08.003</t>
  </si>
  <si>
    <t>Рентгенография придаточных пазух носа</t>
  </si>
  <si>
    <t>A06.09.006.001</t>
  </si>
  <si>
    <t>Флюорография легких цифровая</t>
  </si>
  <si>
    <t>A06.09.007.002</t>
  </si>
  <si>
    <t>Рентгенография легких цифровая</t>
  </si>
  <si>
    <t>A06.20.004</t>
  </si>
  <si>
    <t>Маммография</t>
  </si>
  <si>
    <t>A06.20.004.007</t>
  </si>
  <si>
    <t>Рентгенография молочных желез цифровая</t>
  </si>
  <si>
    <t>A06.03.032</t>
  </si>
  <si>
    <r>
      <rPr>
        <rFont val="Times New Roman"/>
        <sz val="10"/>
      </rPr>
      <t>Рентгенография кисти</t>
    </r>
  </si>
  <si>
    <t>A06.03.033</t>
  </si>
  <si>
    <r>
      <rPr>
        <rFont val="Times New Roman"/>
        <sz val="10"/>
      </rPr>
      <t>Рентгенография фаланг пальцев кисти</t>
    </r>
  </si>
  <si>
    <t>A06.03.035</t>
  </si>
  <si>
    <r>
      <rPr>
        <rFont val="Times New Roman"/>
        <sz val="10"/>
      </rPr>
      <t>Рентгенография I пальца кисти</t>
    </r>
  </si>
  <si>
    <t>A06.03.048</t>
  </si>
  <si>
    <r>
      <rPr>
        <rFont val="Times New Roman"/>
        <sz val="10"/>
      </rPr>
      <t>Рентгенография лодыжки</t>
    </r>
  </si>
  <si>
    <t>A06.03.050</t>
  </si>
  <si>
    <r>
      <rPr>
        <rFont val="Times New Roman"/>
        <sz val="10"/>
      </rPr>
      <t>Рентгенография пяточной кости</t>
    </r>
  </si>
  <si>
    <t>A06.03.052</t>
  </si>
  <si>
    <r>
      <rPr>
        <rFont val="Times New Roman"/>
        <sz val="10"/>
      </rPr>
      <t>Рентгенография стопы в одной проекции</t>
    </r>
  </si>
  <si>
    <t>A06.03.053</t>
  </si>
  <si>
    <r>
      <rPr>
        <rFont val="Times New Roman"/>
        <sz val="10"/>
      </rPr>
      <t>Рентгенография стопы в двух проекциях</t>
    </r>
  </si>
  <si>
    <t>A06.04.012</t>
  </si>
  <si>
    <r>
      <rPr>
        <rFont val="Times New Roman"/>
        <sz val="10"/>
      </rPr>
      <t>Рентгенография голеностопного сустава</t>
    </r>
  </si>
  <si>
    <t>УСЛУГИ КЛИНИКО-ДИАГНОСТИЧЕСКОЙ ЛАБОРАТОРИИ</t>
  </si>
  <si>
    <t>A09.05.009</t>
  </si>
  <si>
    <t>Исследование уровня С-реактивного белка в сыворотке крови</t>
  </si>
  <si>
    <t>A09.05.022</t>
  </si>
  <si>
    <t>Исследование уровня свободного и связанного билирубина в крови</t>
  </si>
  <si>
    <t>A09.05.042</t>
  </si>
  <si>
    <t>Определение активности аланинаминотрансферазы в крови</t>
  </si>
  <si>
    <t>A09.05.041</t>
  </si>
  <si>
    <t>Определение активности аспартатаминотрансферазы в крови</t>
  </si>
  <si>
    <t>A09.05.010</t>
  </si>
  <si>
    <t>Исследование уровня общего белка в крови</t>
  </si>
  <si>
    <t>A09.05.017</t>
  </si>
  <si>
    <t>Исследование уровня мочевины в крови</t>
  </si>
  <si>
    <t>A09.05.023</t>
  </si>
  <si>
    <t>Исследование уровня глюкозы в крови</t>
  </si>
  <si>
    <t>A09.05.004</t>
  </si>
  <si>
    <t>Исследование уровня холестерина липопротеинов высокой плотности в крови</t>
  </si>
  <si>
    <t>A09.05.028</t>
  </si>
  <si>
    <t>Исследование уровня холестерина липопротеинов низкой плотности</t>
  </si>
  <si>
    <t>A09.05.026</t>
  </si>
  <si>
    <t>Исследование уровня холестерина в крови</t>
  </si>
  <si>
    <t>A12.05.027</t>
  </si>
  <si>
    <t>Определение протромбинового (тромбопластинового) времени в крови или в плазме</t>
  </si>
  <si>
    <t>A09.05.050</t>
  </si>
  <si>
    <t>Исследование уровня фибриногена в крови</t>
  </si>
  <si>
    <t>A09.05.045</t>
  </si>
  <si>
    <t>Определение активности амилазы в крови</t>
  </si>
  <si>
    <t>A09.05.083</t>
  </si>
  <si>
    <t>Исследование уровня гликированного гемоглобина в крови</t>
  </si>
  <si>
    <t>B03.040.002</t>
  </si>
  <si>
    <t>Комплекс исследований на активность при ревматизме</t>
  </si>
  <si>
    <t>A09.05.018</t>
  </si>
  <si>
    <t>Исследование уровня мочевой кислоты в крови</t>
  </si>
  <si>
    <t>A12.05.123</t>
  </si>
  <si>
    <t>Исследование уровня ретикулоцитов в крови</t>
  </si>
  <si>
    <t>A09.05.044</t>
  </si>
  <si>
    <t>Определение активности гамма-глютамилтрансферазы в крови</t>
  </si>
  <si>
    <t>A09.05.025</t>
  </si>
  <si>
    <t>Исследование уровня триглицеридов в крови</t>
  </si>
  <si>
    <t>A09.05.020</t>
  </si>
  <si>
    <t>Исследование уровня креатинина в крови</t>
  </si>
  <si>
    <t>B03.016.002</t>
  </si>
  <si>
    <t xml:space="preserve">Общий (клинический) анализ крови </t>
  </si>
  <si>
    <t>B03.016.003</t>
  </si>
  <si>
    <t>Общий (клинический) анализ крови развернутый</t>
  </si>
  <si>
    <t>B03.016.004</t>
  </si>
  <si>
    <t>Анализ крови биохимический общетерапевтический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</si>
  <si>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</si>
  <si>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</si>
  <si>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</si>
  <si>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</si>
  <si>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</si>
  <si>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</si>
  <si>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A12.05.039</t>
  </si>
  <si>
    <t>Активированное частичное тромбопластиновое время</t>
  </si>
  <si>
    <t>A09.05.046</t>
  </si>
  <si>
    <t>Определение активности щелочной фосфатазы в крови</t>
  </si>
  <si>
    <t>A09.05.039</t>
  </si>
  <si>
    <t>Определение активности лактатдегидрогеназы в крови</t>
  </si>
  <si>
    <t>A08.20.017</t>
  </si>
  <si>
    <t>Цитологическое исследование микропрепарата шейки матки</t>
  </si>
  <si>
    <t>A09.05.043</t>
  </si>
  <si>
    <t>Определение активности креатинкиназы в крови</t>
  </si>
  <si>
    <t>A09.05.033</t>
  </si>
  <si>
    <t>Исследование уровня неорганического фосфора в крови</t>
  </si>
  <si>
    <t>A09.05.127</t>
  </si>
  <si>
    <t>Исследование уровня общего магния в сыворотке крови</t>
  </si>
  <si>
    <t>A09.05.032</t>
  </si>
  <si>
    <t>Исследование уровня общего кальция в крови</t>
  </si>
  <si>
    <t>A12.06.019</t>
  </si>
  <si>
    <t>Определение содержания ревматоидного фактора в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</si>
  <si>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</si>
  <si>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</si>
  <si>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A12.30.014</t>
  </si>
  <si>
    <t>Определение международного нормализованного отношения (MHO)</t>
  </si>
  <si>
    <t>A12.06.043</t>
  </si>
  <si>
    <t>Определение содержания антител к антигенам групп крови</t>
  </si>
  <si>
    <t>A12.05.001</t>
  </si>
  <si>
    <t>Исследование скорости оседания эритроцитов</t>
  </si>
  <si>
    <t>A09.05.011</t>
  </si>
  <si>
    <t>Исследование уровня альбумина в крови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</si>
  <si>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</si>
  <si>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</si>
  <si>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A12.05.015</t>
  </si>
  <si>
    <t>Исследование времени кровотечения</t>
  </si>
  <si>
    <t>A09.05.065</t>
  </si>
  <si>
    <t>Исследование уровня тиреотропного гормона (ТТГ) в крови</t>
  </si>
  <si>
    <t>A09.05.063</t>
  </si>
  <si>
    <t>Исследование уровня свободного тироксина (СТ4) сыворотки крови</t>
  </si>
  <si>
    <t>B03.016.006</t>
  </si>
  <si>
    <t>Общий (клинический) анализ мочи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</si>
  <si>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</si>
  <si>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</si>
  <si>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</si>
  <si>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</si>
  <si>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A09.28.026</t>
  </si>
  <si>
    <t>Исследование уровня фосфора в моче</t>
  </si>
  <si>
    <t>A09.28.003.001</t>
  </si>
  <si>
    <t>Определение альбумина в моче</t>
  </si>
  <si>
    <t>A09.28.027</t>
  </si>
  <si>
    <t>Определение активности альфа-амилазы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</si>
  <si>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</si>
  <si>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</si>
  <si>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</si>
  <si>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</si>
  <si>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A09.28.032</t>
  </si>
  <si>
    <t>Исследование уровня билирубина в моче</t>
  </si>
  <si>
    <t>A09.05.229</t>
  </si>
  <si>
    <t>Качественное и количественное определение карбогидрат-дефицитного трансферрина (CDT) в сыворотке крови методом капиллярного электрофореза</t>
  </si>
  <si>
    <t>A09.28.016</t>
  </si>
  <si>
    <t>Исследование уровня лекарственных препаратов и их метаболитов в моче</t>
  </si>
  <si>
    <t xml:space="preserve">А09.28.055 </t>
  </si>
  <si>
    <t>Определение психоактивных веществ в моче (предварительное химико-токсилогическое исследование на наличие наркотических средств, психотропных веществ и их метаболитов в организме)</t>
  </si>
  <si>
    <t>B01.070.001.001</t>
  </si>
  <si>
    <t>Исследование по выявлению 5 видов наркотических веществ в моче на анализаторе «Рефлеком»</t>
  </si>
  <si>
    <t>B01.070.001.002</t>
  </si>
  <si>
    <t>Исследование по выявлению 10 видов наркотических веществ в моче на анализаторе «Рефлеком»</t>
  </si>
  <si>
    <t>B01.070.001.003</t>
  </si>
  <si>
    <t>Исследование по выявлению 12 видов наркотических веществ в моче на анализаторе «Рефлеком»</t>
  </si>
  <si>
    <t>A09.28.069</t>
  </si>
  <si>
    <t>Количественное определение этилглюкуронида в моче</t>
  </si>
  <si>
    <t>A12.20.001</t>
  </si>
  <si>
    <t>Микроскопическое исследование влагалищных мазков</t>
  </si>
  <si>
    <t>A08.20.012</t>
  </si>
  <si>
    <t>Цитологическое исследование микропрепарата тканей влагалища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</si>
  <si>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</si>
  <si>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</si>
  <si>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</si>
  <si>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</si>
  <si>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A26.09.001</t>
  </si>
  <si>
    <t>Микроскопическое исследование мокроты на микобактерии (Mycobacterium spp.)</t>
  </si>
  <si>
    <t>A12.09.012</t>
  </si>
  <si>
    <t>Исследование физических свойств мокроты</t>
  </si>
  <si>
    <t>A26.09.002</t>
  </si>
  <si>
    <t>Микробиологическое (культуральное) исследование мокроты на микобактерии туберкулеза (Mycobacterium tuberculosis complex)</t>
  </si>
  <si>
    <t>A26.01.018</t>
  </si>
  <si>
    <t>Микроскопическое исследование соскоба с кожи на клещей</t>
  </si>
  <si>
    <t>B03.016.010</t>
  </si>
  <si>
    <t>Копрологическое исследование</t>
  </si>
  <si>
    <t>A26.19.010</t>
  </si>
  <si>
    <t>Микроскопическое исследование кала на яйца и личинки гельминтов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</si>
  <si>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</si>
  <si>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</si>
  <si>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A09.19.001.001</t>
  </si>
  <si>
    <t>Экспресс-исследование кала на скрытую кровь иммунохроматографическим методом</t>
  </si>
  <si>
    <t>УСЛУГИ СПИД-ЛАБОРАТОРИИ</t>
  </si>
  <si>
    <t>A26.06.040</t>
  </si>
  <si>
    <t>Определение антител к поверхностному антигену (HBsAg) вируса гепатита B (Hepatitis B virus) в крови</t>
  </si>
  <si>
    <t>A26.06.041</t>
  </si>
  <si>
    <t>Определение антител к вирусу гепатита C (Hepatitis C virus) в крови</t>
  </si>
  <si>
    <t>A09.05.202</t>
  </si>
  <si>
    <t>Исследование уровня антигена аденогенных раков CA 125 в крови</t>
  </si>
  <si>
    <t>A09.05.130</t>
  </si>
  <si>
    <t>Исследование уровня простатспецифического антигена общего в крови</t>
  </si>
  <si>
    <t>A26.06.082.002</t>
  </si>
  <si>
    <t>Определение антител к бледной трепонеме (Treponema pallidum) иммуноферментным методом (ИФА) в крови</t>
  </si>
  <si>
    <t>A26.06.049.001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</si>
  <si>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</si>
  <si>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A26.06.033</t>
  </si>
  <si>
    <t>Определение антител к хеликобактер пилори (Helicobacter pylori) в крови</t>
  </si>
  <si>
    <t>A26.06.018</t>
  </si>
  <si>
    <t>Определение антител к хламидии трахоматис (Chlamydia trachomatis) в крови</t>
  </si>
  <si>
    <t>A26.06.032</t>
  </si>
  <si>
    <t>Определение антител классов A, M, G (IgM, IgA, IgG) к лямблиям в крови</t>
  </si>
  <si>
    <t>УСЛУГИ БАКТЕРИОЛОГИЧЕСКОЙ ЛАБОРАТОРИИ</t>
  </si>
  <si>
    <t>A26.26.001</t>
  </si>
  <si>
    <t>Микроскопическое исследование отделяемого конъюнктивы на аэробные и факультативно-анаэробные микроорганизмы</t>
  </si>
  <si>
    <t>A26.05.016</t>
  </si>
  <si>
    <t>Исследование микробиоценоза кишечника (дисбактериоз)</t>
  </si>
  <si>
    <t>A26.30.009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</si>
  <si>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</si>
  <si>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</si>
  <si>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</si>
  <si>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</si>
  <si>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</si>
  <si>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</si>
  <si>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</si>
  <si>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</si>
  <si>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</si>
  <si>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A26.23.001</t>
  </si>
  <si>
    <t>Микроскопическое исследование спинномозговой жидкости на менингококк (Neisseria meningitidis)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</si>
  <si>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</si>
  <si>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</si>
  <si>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</si>
  <si>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</si>
  <si>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</si>
  <si>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</si>
  <si>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A26.30.004</t>
  </si>
  <si>
    <t>Определение чувствительности микроорганизмов к антимикробным химиотерапевтическим препаратам</t>
  </si>
  <si>
    <t>A12.07.007.001</t>
  </si>
  <si>
    <t>Микроскопическое исследование отделяемого из ротоглотки (нос)</t>
  </si>
  <si>
    <t>A12.07.007.002</t>
  </si>
  <si>
    <t>Микроскопическое исследование отделяемого из ротоглотки (зев)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</si>
  <si>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</si>
  <si>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</si>
  <si>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</si>
  <si>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</si>
  <si>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A26.06.075</t>
  </si>
  <si>
    <t>Определение антител к сальмонелле паратифа B (Salmonella paratyphy B) в крови</t>
  </si>
  <si>
    <t>A26.05.001</t>
  </si>
  <si>
    <t>Микробиологическое (культуральное) исследование крови на стерильность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</si>
  <si>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</si>
  <si>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</si>
  <si>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A26.19.008</t>
  </si>
  <si>
    <t>Микробиологическое (культуральное) исследование кала на аэробные и факультативно-анаэробные микроорганизмы</t>
  </si>
  <si>
    <t>A26.19.089</t>
  </si>
  <si>
    <t>Иммунохроматографическое экспресс-исследование кала на ротавирус</t>
  </si>
  <si>
    <t>СТОМАТОЛОГИЧЕСКИЕ УСЛУГИ</t>
  </si>
  <si>
    <t>B01.065.007</t>
  </si>
  <si>
    <t>Прием (осмотр, консультация) врача-стоматолога первичный</t>
  </si>
  <si>
    <t>B01.065.003</t>
  </si>
  <si>
    <t>Прием (осмотр, консультация) зубного врача первичный</t>
  </si>
  <si>
    <t>B01.003.004.004</t>
  </si>
  <si>
    <t>Аппликационная анестезия</t>
  </si>
  <si>
    <t>B01.003.004.001</t>
  </si>
  <si>
    <t>Местная анестезия</t>
  </si>
  <si>
    <t>B01.003.004.002</t>
  </si>
  <si>
    <t>Проводниковая анестезия</t>
  </si>
  <si>
    <t>A16.07.001</t>
  </si>
  <si>
    <t>Удаление зуба</t>
  </si>
  <si>
    <t>A16.07.001.003</t>
  </si>
  <si>
    <t>Удаление зуба сложное с разъединением корней</t>
  </si>
  <si>
    <t>A16.07.008.002</t>
  </si>
  <si>
    <t>Пломбирование корневого канала зуба гуттаперчивыми штифтами (в один канал)</t>
  </si>
  <si>
    <t>A16.07.093</t>
  </si>
  <si>
    <t>Фиксация внутриканального штифта</t>
  </si>
  <si>
    <t>A11.07.012</t>
  </si>
  <si>
    <t>Глубокое фторирование эмали зуба (один зуб)</t>
  </si>
  <si>
    <t>А11.07.012.001</t>
  </si>
  <si>
    <t>Глубокое фторирование эмали зуба (одна челюсть)</t>
  </si>
  <si>
    <t>A16.07.051</t>
  </si>
  <si>
    <t>Профессиональная гигиена полости рта и зубов (одна челюсть)</t>
  </si>
  <si>
    <t>A16.07.008.001</t>
  </si>
  <si>
    <t>Пломбирование корневого канала зуба пастой ( в один канал)</t>
  </si>
  <si>
    <t>A16.07.030.003</t>
  </si>
  <si>
    <t>Временное пломбирование лекарственным препаратом корневого канала</t>
  </si>
  <si>
    <t>A16.07.082.001</t>
  </si>
  <si>
    <t>Распломбировка корневого канала ранее леченного пастой</t>
  </si>
  <si>
    <t>A16.07.057</t>
  </si>
  <si>
    <t>Запечатывание фиссуры зуба герметиком</t>
  </si>
  <si>
    <t>A16.07.002.010</t>
  </si>
  <si>
    <t>Восстановление зуба пломбой I, V, VI класс по Блэку с использованием материалов из фотополимеров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</si>
  <si>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</si>
  <si>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</si>
  <si>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A16.07.002.012</t>
  </si>
  <si>
    <t>Восстановление зуба пломбой IV класс по Блэку с использованием материалов из фотополимеров</t>
  </si>
  <si>
    <t>A16.07.082</t>
  </si>
  <si>
    <t>Сошлифовывание твердых тканей зуба (при лечении кариеса и его осложнений)</t>
  </si>
  <si>
    <t>A16.07.009</t>
  </si>
  <si>
    <t>Пульпотомия (ампутация коронковой пульпы)</t>
  </si>
  <si>
    <t>A16.07.010</t>
  </si>
  <si>
    <t>Экстирпация пульпы (один канал)</t>
  </si>
  <si>
    <t>A16.07.030.001</t>
  </si>
  <si>
    <t xml:space="preserve">Инструментальная и медикаментозная обработка хорошо проходимого корневого канала </t>
  </si>
  <si>
    <t>A16.07.030.002</t>
  </si>
  <si>
    <t xml:space="preserve">Инструментальная и медикаментозная обработка плохо проходимого корневого канала </t>
  </si>
  <si>
    <t>A22.07.004</t>
  </si>
  <si>
    <t>Ультразвуковое расширение корневого канала зуба (один канал)</t>
  </si>
  <si>
    <t>МЕДИЦИНСКИЕ УСЛУГИ ПО СТОМАТОЛОГИИ ОРТОПЕДИЧЕСКОЙ</t>
  </si>
  <si>
    <t>B01.066.001.001</t>
  </si>
  <si>
    <t>Прием (осмотр, консультация) зубного техника первичный</t>
  </si>
  <si>
    <t>B01.066.001.002</t>
  </si>
  <si>
    <t>Прием (осмотр, консультация) зубного техника повторный</t>
  </si>
  <si>
    <t>A23.07.002.031</t>
  </si>
  <si>
    <t>Изготовление коронки металлической штампованной</t>
  </si>
  <si>
    <t>A23.07.002.031.001</t>
  </si>
  <si>
    <t>Изготовление коронки металлической штампованной (с напылением)</t>
  </si>
  <si>
    <t>A23.07.002.032</t>
  </si>
  <si>
    <t>Изготовление комбинированной коронки</t>
  </si>
  <si>
    <t>A23.07.002.032.001</t>
  </si>
  <si>
    <t>Изготовление комбинированной коронки (с напылением)</t>
  </si>
  <si>
    <t>A23.07.002.030</t>
  </si>
  <si>
    <t>Изготовление коронки пластмассовой</t>
  </si>
  <si>
    <t>A23.07.002.001.001</t>
  </si>
  <si>
    <t>Изготовление зуба литого металлического в несъемной конструкции протеза(без напыления)</t>
  </si>
  <si>
    <t>A23.07.002.001.002</t>
  </si>
  <si>
    <t>Изготовление зуба литого металлического в несъемной конструкции протеза(с напылением)</t>
  </si>
  <si>
    <t>A23.07.002.013</t>
  </si>
  <si>
    <t>Изготовление фасетки литой (металлической)</t>
  </si>
  <si>
    <t>A23.07.002.013.001</t>
  </si>
  <si>
    <t>Изготовление фасетки литой (металлической)(с напылением)</t>
  </si>
  <si>
    <t>A23.07.002.005</t>
  </si>
  <si>
    <t>Изготовление спайки</t>
  </si>
  <si>
    <t>A16.07.052</t>
  </si>
  <si>
    <t>Восстановление зубов штифтовыми зубами</t>
  </si>
  <si>
    <t>A16.07.053</t>
  </si>
  <si>
    <t>Снятие несъемной ортопедической конструкции</t>
  </si>
  <si>
    <t>A16.07.049</t>
  </si>
  <si>
    <t>Повторная фиксация на постоянный цемент несъемных ортопедических конструкций</t>
  </si>
  <si>
    <t>A23.07.002.040</t>
  </si>
  <si>
    <t>Изготовление полного съемного пластинчатого протеза</t>
  </si>
  <si>
    <t>A23.07.002.010</t>
  </si>
  <si>
    <t>Изготовление кламмерагнутого из стальной проволоки</t>
  </si>
  <si>
    <t>A23.07.002.010.001</t>
  </si>
  <si>
    <t>Изготовление кламмерагнутого из стальной проволоки (с напылением)</t>
  </si>
  <si>
    <t>A02.07.010.001.001</t>
  </si>
  <si>
    <t>Снятие оттиска с одной челюсти (гипсовый)</t>
  </si>
  <si>
    <t>A02.07.010.001.002</t>
  </si>
  <si>
    <t>Снятие оттиска с одной челюсти (эластичный)</t>
  </si>
  <si>
    <t>A23.07.002.037</t>
  </si>
  <si>
    <t>Починка перелома базиса самотвердеющей пластмассой</t>
  </si>
  <si>
    <t>A23.07.002.036</t>
  </si>
  <si>
    <t>Приварка зуба</t>
  </si>
  <si>
    <t>A23.07.002.036.001</t>
  </si>
  <si>
    <t>Приварка зуба (двух зубов)</t>
  </si>
  <si>
    <t>A23.07.002.036.002</t>
  </si>
  <si>
    <t>Приварка зуба (трех зубов)</t>
  </si>
  <si>
    <t>A23.07.002.036.003</t>
  </si>
  <si>
    <t>Приварка зуба (четырех зубов)</t>
  </si>
  <si>
    <t>A23.07.002.035</t>
  </si>
  <si>
    <t>Приварка кламмера</t>
  </si>
  <si>
    <t>УСЛУГИ ФИЗИОТЕРАПЕВТИЧЕСКОГО КАБИНЕТА  (стоимость одной процедуры)</t>
  </si>
  <si>
    <t>A17.24.002</t>
  </si>
  <si>
    <t>Гальванизация при заболеваниях периферической нервной системы</t>
  </si>
  <si>
    <t>A17.26.005</t>
  </si>
  <si>
    <t>Гальванизация при заболеваниях органа зрения</t>
  </si>
  <si>
    <t>A17.03.001</t>
  </si>
  <si>
    <t>Электрофорез лекарственных препаратов при костной патологии</t>
  </si>
  <si>
    <t>A17.28.001</t>
  </si>
  <si>
    <t>Электрофорез лекарственных препаратов при заболеваниях почек</t>
  </si>
  <si>
    <t>A17.26.001</t>
  </si>
  <si>
    <t>Электрофорез лекарственных препаратов при заболеваниях органа зрения</t>
  </si>
  <si>
    <t>A17.21.001</t>
  </si>
  <si>
    <t>Электрофорез лекарственных препаратов при заболеваниях мужских половых органов</t>
  </si>
  <si>
    <t>A17.20.002</t>
  </si>
  <si>
    <t>Электрофорез лекарственных препаратов при заболеваниях женских половых органов</t>
  </si>
  <si>
    <t>A17.19.001</t>
  </si>
  <si>
    <t>Электрофорез лекарственных препаратов при заболеваниях кишечника</t>
  </si>
  <si>
    <t>A17.13.001</t>
  </si>
  <si>
    <t>Электрофорез лекарственных препаратов при нарушениях микроциркуляции</t>
  </si>
  <si>
    <t>A17.09.001</t>
  </si>
  <si>
    <t>Электрофорез лекарственных препаратов при патологии легких</t>
  </si>
  <si>
    <t>A17.07.001</t>
  </si>
  <si>
    <t>Электрофорез лекарственных препаратов при патологии полости рта и зубов</t>
  </si>
  <si>
    <t>A17.08.001</t>
  </si>
  <si>
    <t>Электрофорез лекарственных препаратов при заболеваниях верхних дыхательных путей</t>
  </si>
  <si>
    <t>A17.05.002</t>
  </si>
  <si>
    <t>Электрофорез лекарственных препаратов при заболеваниях системы органов кроветворения и крови</t>
  </si>
  <si>
    <t>A17.14.001</t>
  </si>
  <si>
    <t>Электрофорез лекарственных препаратов при заболеваниях печени и желчевыводящих путей</t>
  </si>
  <si>
    <t>A17.15.001</t>
  </si>
  <si>
    <t>Электрофорез лекарственных препаратов при заболеваниях поджелудочной железы</t>
  </si>
  <si>
    <t>A17.22.001</t>
  </si>
  <si>
    <t>Электрофорез лекарственных препаратов при заболеваниях желез внутренней секреции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</si>
  <si>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</si>
  <si>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</si>
  <si>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A17.24.005</t>
  </si>
  <si>
    <t>Электрофорез лекарственных препаратов при заболеваниях периферической нервной системы</t>
  </si>
  <si>
    <t>A17.07.007</t>
  </si>
  <si>
    <t>Дарсонвализация при патологии полости рта</t>
  </si>
  <si>
    <t>A17.01.007</t>
  </si>
  <si>
    <t>Дарсонвализация кожи</t>
  </si>
  <si>
    <t>A17.05.001</t>
  </si>
  <si>
    <t>Дарсонвализация местная при заболеваниях системы органов кроветворения и крови</t>
  </si>
  <si>
    <t>A17.08.002</t>
  </si>
  <si>
    <t>Дарсонвализация при заболеваниях верхних дыхательных путей</t>
  </si>
  <si>
    <t>A17.12.002</t>
  </si>
  <si>
    <t>Дарсонвализация местная при заболеваниях крупных кровеносных сосудов</t>
  </si>
  <si>
    <t>A17.20.005</t>
  </si>
  <si>
    <t>Дарсонвализация местная при заболеваниях женских половых органов</t>
  </si>
  <si>
    <t>A17.23.002</t>
  </si>
  <si>
    <t>Дарсонвализация местная при заболеваниях центральной нервной системы и головного мозга</t>
  </si>
  <si>
    <t>A17.24.004</t>
  </si>
  <si>
    <t>Дарсонвализация местная при заболеваниях периферической нервной системы</t>
  </si>
  <si>
    <t>A17.25.002</t>
  </si>
  <si>
    <t>Дарсонвализация органа слуха</t>
  </si>
  <si>
    <t>A17.25.003</t>
  </si>
  <si>
    <t>Воздействие электрическими полями ультравысокой частоты при заболеваниях органа слуха</t>
  </si>
  <si>
    <t>A17.30.017</t>
  </si>
  <si>
    <t>Воздействие электрическим полем ультравысокой частоты (ЭП УВЧ)</t>
  </si>
  <si>
    <t>A22.07.005</t>
  </si>
  <si>
    <t>Ультрафиолетовое облучение ротоглотки</t>
  </si>
  <si>
    <t>A22.27.001</t>
  </si>
  <si>
    <t>Ультрафиолетовое облучение слизистой носа</t>
  </si>
  <si>
    <t>A22.23.002</t>
  </si>
  <si>
    <t>Ультрафиолетовое облучение при заболеваниях центральной нервной системы и головного мозга</t>
  </si>
  <si>
    <t>A22.26.024</t>
  </si>
  <si>
    <t>Ультрафиолетовое облучение (местное) при заболеваниях глаза и его придаточных пазух</t>
  </si>
  <si>
    <t>A22.01.001</t>
  </si>
  <si>
    <t>Ультразвуковое лечение кожи</t>
  </si>
  <si>
    <t>A22.04.002</t>
  </si>
  <si>
    <t>Воздействие ультразвуком при заболеваниях суставов</t>
  </si>
  <si>
    <t>A22.07.006</t>
  </si>
  <si>
    <t>Воздействие ультразвуком на область десен</t>
  </si>
  <si>
    <t>A22.12.002</t>
  </si>
  <si>
    <t>Воздействие ультразвуком при заболеваниях крупных кровеносных сосудов</t>
  </si>
  <si>
    <t>A22.14.002</t>
  </si>
  <si>
    <t>Воздействие ультразвуком при заболеваниях печени и желчевыводящих путей</t>
  </si>
  <si>
    <t>A22.16.002</t>
  </si>
  <si>
    <t>Воздействие ультразвуком при заболеваниях пищевода, желудка, двенадцатиперстной кишки</t>
  </si>
  <si>
    <t>A22.22.002</t>
  </si>
  <si>
    <t>Воздействие ультразвуковом при заболеваниях желез внутренней секреции</t>
  </si>
  <si>
    <t>A22.23.003</t>
  </si>
  <si>
    <t>Воздействие ультразвуковое при заболеваниях центральной нервной системы и головного мозга</t>
  </si>
  <si>
    <t>A22.24.002</t>
  </si>
  <si>
    <t>Воздействие ультразвуковое при заболеваниях периферической нервной системы</t>
  </si>
  <si>
    <t>A22.28.003</t>
  </si>
  <si>
    <t>Воздействие ультразвуковое при заболеваниях почек и мочевыделительного тракта</t>
  </si>
  <si>
    <t>A22.26.025</t>
  </si>
  <si>
    <t>Воздействие ультразвуковое при заболеваниях органов зрения</t>
  </si>
  <si>
    <t>A22.07.007</t>
  </si>
  <si>
    <t>Ультрафонофорез лекарственных препаратов на область десен</t>
  </si>
  <si>
    <t>A22.26.026</t>
  </si>
  <si>
    <t>Ультрафонофорез препаратов при заболеваниях органов зрения</t>
  </si>
  <si>
    <t>A17.30.031</t>
  </si>
  <si>
    <t>Воздействие магнитными полями</t>
  </si>
  <si>
    <t>A17.07.005</t>
  </si>
  <si>
    <t>Магнитотерапия при патологии полости рта и зубов</t>
  </si>
  <si>
    <t>A17.20.001</t>
  </si>
  <si>
    <t>Переменное магнитное поле при заболеваниях женских половых органов</t>
  </si>
  <si>
    <t>A17.26.002</t>
  </si>
  <si>
    <t>Низкочастотная магнитотерапия на орган зрения</t>
  </si>
  <si>
    <t>A17.30.007</t>
  </si>
  <si>
    <t>Воздействие электромагнитным излучением сантиметрового диапазона (СМВ-терапия)</t>
  </si>
  <si>
    <t>A17.30.018</t>
  </si>
  <si>
    <t>Воздействие электромагнитным излучением дециметрового диапазона (ДМВ)</t>
  </si>
  <si>
    <t>A22.30.002</t>
  </si>
  <si>
    <t>Воздействие излучением видимого диапазона</t>
  </si>
  <si>
    <t>УСЛУГИ ВРАЧА УЛЬТРАЗВУКОВОЙ ДИАГНОСТИКИ</t>
  </si>
  <si>
    <t>A04.14.001</t>
  </si>
  <si>
    <t>Ультразвуковое исследование печени</t>
  </si>
  <si>
    <t>A04.14.002</t>
  </si>
  <si>
    <t>Ультразвуковое исследование желчного пузыря</t>
  </si>
  <si>
    <t>A04.14.002.001</t>
  </si>
  <si>
    <t>Ультразвуковое исследование желчного пузыря с определением его сократимости</t>
  </si>
  <si>
    <t>A04.06.001</t>
  </si>
  <si>
    <t>Ультразвуковое исследование селезенки</t>
  </si>
  <si>
    <t>A04.15.001</t>
  </si>
  <si>
    <t>Ультразвуковое исследование поджелудочной железы</t>
  </si>
  <si>
    <t>A04.20.001.001</t>
  </si>
  <si>
    <t>Ультразвуковое исследование матки и придатков трансвагинальное</t>
  </si>
  <si>
    <t>A04.20.001</t>
  </si>
  <si>
    <t>Ультразвуковое исследование матки и придатков трансабдоминальное</t>
  </si>
  <si>
    <t>A04.30.010</t>
  </si>
  <si>
    <t>Ультразвуковое исследование органов малого таза (комплексное)</t>
  </si>
  <si>
    <t>A04.20.002</t>
  </si>
  <si>
    <t>Ультразвуковое исследование молочных желез</t>
  </si>
  <si>
    <t>A04.21.001.001</t>
  </si>
  <si>
    <t>Ультразвуковое исследование предстательной железы трансректальное</t>
  </si>
  <si>
    <t>A04.21.001</t>
  </si>
  <si>
    <t>Ультразвуковое исследование предстательной железы</t>
  </si>
  <si>
    <t>A04.28.003</t>
  </si>
  <si>
    <t>Ультразвуковое исследование органов мошонки</t>
  </si>
  <si>
    <t>A04.28.002.004</t>
  </si>
  <si>
    <t>Ультразвуковое исследование уретры</t>
  </si>
  <si>
    <t>A04.22.001</t>
  </si>
  <si>
    <t>Ультразвуковое исследование щитовидной железы и паращитовидных желез</t>
  </si>
  <si>
    <t>A04.22.002</t>
  </si>
  <si>
    <t>Ультразвуковое исследование надпочечников</t>
  </si>
  <si>
    <t>A04.28.002.001</t>
  </si>
  <si>
    <t>Ультразвуковое исследование почек</t>
  </si>
  <si>
    <t>A04.28.002.003</t>
  </si>
  <si>
    <t>Ультразвуковое исследование мочевого пузыря</t>
  </si>
  <si>
    <t>A04.28.002.002</t>
  </si>
  <si>
    <t>Ультразвуковое исследование мочеточников</t>
  </si>
  <si>
    <t>A04.30.001</t>
  </si>
  <si>
    <t>Ультразвуковое исследование плода</t>
  </si>
  <si>
    <t>A04.16.001</t>
  </si>
  <si>
    <t>Ультразвуковое исследование органов брюшной полости (комплексное)</t>
  </si>
  <si>
    <t>A04.30.003</t>
  </si>
  <si>
    <t>Ультразвуковое исследование забрюшинного пространства</t>
  </si>
  <si>
    <t>A04.30.004</t>
  </si>
  <si>
    <t>Ультразвуковое определение жидкости в брюшной полости</t>
  </si>
  <si>
    <t>A04.06.002</t>
  </si>
  <si>
    <t>Ультразвуковое исследование лимфатических узлов (одна анатомическая зона)</t>
  </si>
  <si>
    <t>A04.01.001</t>
  </si>
  <si>
    <t>Ультразвуковое исследование мягких тканей (одна анатомическая зона)</t>
  </si>
  <si>
    <t>A04.04.001</t>
  </si>
  <si>
    <t>Ультразвуковое исследование сустава</t>
  </si>
  <si>
    <t>A04.09.001</t>
  </si>
  <si>
    <t>Ультразвуковое исследование плевральной полости</t>
  </si>
  <si>
    <t>УСЛУГИ ВРАЧА АНЕСТЕЗИОЛОГА-РЕАНИМАТОЛОГА</t>
  </si>
  <si>
    <t>B01.003.004.009</t>
  </si>
  <si>
    <t>Тотальная внутривенная анестезия</t>
  </si>
  <si>
    <t>УСЛУГИ КРУГЛОСУТОЧНОГО СТАЦИОНАРА</t>
  </si>
  <si>
    <t>A23.30.051.001</t>
  </si>
  <si>
    <t>Стоимость питания одного койко-дня в стационарных отделениях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</si>
  <si>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</si>
  <si>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</si>
  <si>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</si>
  <si>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</si>
  <si>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</si>
  <si>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</si>
  <si>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</si>
  <si>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</si>
  <si>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</si>
  <si>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</si>
  <si>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B03.003.005</t>
  </si>
  <si>
    <t>Суточное наблюдение реанимационного пациента</t>
  </si>
  <si>
    <t>УСЛУГИ ПО ОФОРМЛЕНИЮ МЕДИЦИНСКИХ ЗАКЛЮЧЕНИЙ, СПРАВОК И ВЫПИСОК ИЗ ДОКУМЕНТОВ</t>
  </si>
  <si>
    <t>B04.047.002.001</t>
  </si>
  <si>
    <t>Оформление и выдача справок/выписок / сертификатов</t>
  </si>
  <si>
    <t>A13.29.009.001</t>
  </si>
  <si>
    <t>Медицинское заключение об отсутствии медицинских противопоказаний</t>
  </si>
  <si>
    <t>A13.29.009.002</t>
  </si>
  <si>
    <t>Медицинское заключение 001-ГС/У</t>
  </si>
  <si>
    <t>A13.29.009.003</t>
  </si>
  <si>
    <t>Медицинское заключение об отсутствии в организме наркотических средств, психотропных веществ и их метаболитов</t>
  </si>
  <si>
    <t>A13.29.009.004</t>
  </si>
  <si>
    <t>Медицинское заключение об отсутствии противопоказаний к владению оружием</t>
  </si>
  <si>
    <t>B04.047.002.002</t>
  </si>
  <si>
    <t>Выписка из амбулаторной карты</t>
  </si>
  <si>
    <t>B04.047.002.003</t>
  </si>
  <si>
    <t>Справка невролог</t>
  </si>
  <si>
    <t>B04.047.002.004</t>
  </si>
  <si>
    <t>Справка психиатр-нарколог</t>
  </si>
  <si>
    <t>B04.047.002.005</t>
  </si>
  <si>
    <t>Справка психиатр</t>
  </si>
  <si>
    <t>B04.047.002.006</t>
  </si>
  <si>
    <t>Справка дерматолог</t>
  </si>
  <si>
    <t>B04.047.002.007</t>
  </si>
  <si>
    <t>Справка фтизиатр</t>
  </si>
  <si>
    <t>B04.047.002.008</t>
  </si>
  <si>
    <t>Справка терапевт</t>
  </si>
  <si>
    <t>B04.047.002.009</t>
  </si>
  <si>
    <t>Справка гинеколог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</si>
</sst>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#,##0" formatCode="#,##0" numFmtId="1002"/>
    <numFmt co:extendedFormatCode="0;-0" formatCode="0;-0" numFmtId="1003"/>
    <numFmt co:extendedFormatCode="@" formatCode="@" numFmtId="1004"/>
    <numFmt co:extendedFormatCode="0.00" formatCode="0.00" numFmtId="1005"/>
  </numFmts>
  <fonts count="8">
    <font>
      <name val="Calibri"/>
      <sz val="11"/>
    </font>
    <font>
      <name val="Arial Cyr"/>
      <sz val="10"/>
    </font>
    <font>
      <name val="Arial Cyr"/>
      <b val="true"/>
      <sz val="10"/>
    </font>
    <font>
      <name val="Times New Roman"/>
      <b val="true"/>
      <sz val="10"/>
    </font>
    <font>
      <name val="Times New Roman"/>
      <sz val="10"/>
    </font>
    <font>
      <name val="Calibri"/>
      <sz val="10"/>
    </font>
    <font>
      <name val="Times New Roman"/>
      <color rgb="000000" tint="0"/>
      <sz val="10"/>
    </font>
    <font>
      <name val="Times New Roman"/>
      <color theme="1" tint="0"/>
      <sz val="10"/>
    </font>
  </fonts>
  <fills count="3">
    <fill>
      <patternFill patternType="none"/>
    </fill>
    <fill>
      <patternFill patternType="gray125"/>
    </fill>
    <fill>
      <patternFill patternType="solid">
        <fgColor theme="6" tint="0.799981688894314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3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wrapText="true"/>
    </xf>
    <xf applyAlignment="true" applyFont="true" applyNumberFormat="true" borderId="0" fillId="0" fontId="2" numFmtId="1000" quotePrefix="false">
      <alignment horizontal="right" wrapText="true"/>
    </xf>
    <xf applyAlignment="true" applyFont="true" applyNumberFormat="true" borderId="0" fillId="0" fontId="3" numFmtId="1000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center" vertical="center" wrapText="true"/>
    </xf>
    <xf applyBorder="true" applyFont="true" applyNumberFormat="true" borderId="1" fillId="0" fontId="4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Border="true" applyFont="true" applyNumberFormat="true" borderId="1" fillId="0" fontId="4" numFmtId="1000" quotePrefix="false">
      <alignment wrapText="true"/>
    </xf>
    <xf applyAlignment="true" applyBorder="true" applyFont="true" applyNumberFormat="true" borderId="1" fillId="0" fontId="3" numFmtId="1000" quotePrefix="false">
      <alignment wrapText="true"/>
    </xf>
    <xf applyFont="true" applyNumberFormat="true" borderId="0" fillId="0" fontId="5" numFmtId="1000" quotePrefix="false"/>
    <xf applyBorder="true" applyFont="true" applyNumberFormat="true" borderId="1" fillId="0" fontId="4" numFmtId="1001" quotePrefix="false"/>
    <xf applyAlignment="true" applyBorder="true" applyFont="true" applyNumberFormat="true" borderId="1" fillId="0" fontId="4" numFmtId="1000" quotePrefix="false">
      <alignment vertical="center" wrapText="true"/>
    </xf>
    <xf applyBorder="true" applyFont="true" applyNumberFormat="true" borderId="1" fillId="0" fontId="4" numFmtId="1002" quotePrefix="false"/>
    <xf applyAlignment="true" applyBorder="true" applyFont="true" applyNumberFormat="true" borderId="1" fillId="0" fontId="4" numFmtId="1002" quotePrefix="false">
      <alignment vertical="center"/>
    </xf>
    <xf applyAlignment="true" applyBorder="true" applyFont="true" applyNumberFormat="true" borderId="1" fillId="0" fontId="6" numFmtId="1000" quotePrefix="false">
      <alignment horizontal="left" vertical="center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horizontal="left" vertical="center" wrapText="true"/>
    </xf>
    <xf applyBorder="true" applyFont="true" applyNumberFormat="true" borderId="1" fillId="0" fontId="4" numFmtId="1003" quotePrefix="false"/>
    <xf applyAlignment="true" applyBorder="true" applyFont="true" applyNumberFormat="true" borderId="1" fillId="0" fontId="4" numFmtId="1004" quotePrefix="false">
      <alignment wrapText="true"/>
    </xf>
    <xf applyAlignment="true" applyBorder="true" applyFont="true" applyNumberFormat="true" borderId="1" fillId="0" fontId="4" numFmtId="1000" quotePrefix="false">
      <alignment horizontal="right" vertical="center" wrapText="true"/>
    </xf>
    <xf applyAlignment="true" applyBorder="true" applyFill="true" applyFont="true" applyNumberFormat="true" borderId="1" fillId="2" fontId="4" numFmtId="1000" quotePrefix="false">
      <alignment wrapText="true"/>
    </xf>
    <xf applyBorder="true" applyFont="true" applyNumberFormat="true" borderId="1" fillId="0" fontId="7" numFmtId="1001" quotePrefix="false"/>
    <xf applyAlignment="true" applyBorder="true" applyFont="true" applyNumberFormat="true" borderId="1" fillId="0" fontId="4" numFmtId="1000" quotePrefix="false">
      <alignment horizontal="right" vertical="center"/>
    </xf>
    <xf applyAlignment="true" applyBorder="true" applyFont="true" applyNumberFormat="true" borderId="1" fillId="0" fontId="4" numFmtId="1004" quotePrefix="false">
      <alignment horizontal="left" vertical="center" wrapText="true"/>
    </xf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1" fillId="0" fontId="4" numFmtId="1000" quotePrefix="false">
      <alignment horizontal="left"/>
    </xf>
    <xf applyAlignment="true" applyBorder="true" applyFont="true" applyNumberFormat="true" borderId="1" fillId="0" fontId="4" numFmtId="1000" quotePrefix="false">
      <alignment horizontal="left" wrapText="true"/>
    </xf>
    <xf applyAlignment="true" applyBorder="true" applyFont="true" applyNumberFormat="true" borderId="1" fillId="0" fontId="4" numFmtId="1000" quotePrefix="false">
      <alignment horizontal="right"/>
    </xf>
    <xf applyAlignment="true" applyBorder="true" applyFont="true" applyNumberFormat="true" borderId="1" fillId="0" fontId="4" numFmtId="1004" quotePrefix="false">
      <alignment vertical="center" wrapText="true"/>
    </xf>
    <xf applyAlignment="true" applyBorder="true" applyFont="true" applyNumberFormat="true" borderId="1" fillId="0" fontId="6" numFmtId="1000" quotePrefix="false">
      <alignment horizontal="left"/>
    </xf>
    <xf applyBorder="true" applyFont="true" applyNumberFormat="true" borderId="1" fillId="0" fontId="7" numFmtId="1000" quotePrefix="false"/>
    <xf applyAlignment="true" applyBorder="true" applyFont="true" applyNumberFormat="true" borderId="1" fillId="0" fontId="4" numFmtId="1001" quotePrefix="false">
      <alignment horizontal="right"/>
    </xf>
    <xf applyAlignment="true" applyBorder="true" applyFont="true" applyNumberFormat="true" borderId="1" fillId="0" fontId="7" numFmtId="1000" quotePrefix="false">
      <alignment wrapText="true"/>
    </xf>
    <xf applyAlignment="true" applyBorder="true" applyFont="true" applyNumberFormat="true" borderId="1" fillId="0" fontId="3" numFmtId="1004" quotePrefix="false">
      <alignment horizontal="center" wrapText="true"/>
    </xf>
    <xf applyBorder="true" applyFont="true" applyNumberFormat="true" borderId="1" fillId="0" fontId="4" numFmtId="1005" quotePrefix="false"/>
    <xf applyFont="true" applyNumberFormat="true" borderId="0" fillId="0" fontId="4" numFmtId="1000" quotePrefix="false"/>
    <xf applyFont="true" applyNumberFormat="true" borderId="0" fillId="0" fontId="4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B411"/>
  <sheetViews>
    <sheetView showZeros="true" workbookViewId="0">
      <pane activePane="bottomRight" state="frozen" topLeftCell="B11" xSplit="1" ySplit="10"/>
    </sheetView>
  </sheetViews>
  <sheetFormatPr baseColWidth="8" customHeight="false" defaultColWidth="7.85546847444415" defaultRowHeight="12.75" zeroHeight="false"/>
  <cols>
    <col bestFit="true" customWidth="true" max="1" min="1" outlineLevel="0" style="1" width="17.5703128237946"/>
    <col customWidth="true" max="2" min="2" outlineLevel="0" style="2" width="99.7109322122352"/>
    <col bestFit="true" customWidth="true" max="16384" min="3" outlineLevel="0" style="1" width="7.85546847444415"/>
  </cols>
  <sheetData>
    <row outlineLevel="0" r="1">
      <c r="B1" s="3" t="s">
        <v>0</v>
      </c>
    </row>
    <row customHeight="true" ht="49.5" outlineLevel="0" r="2">
      <c r="B2" s="3" t="s">
        <v>1</v>
      </c>
    </row>
    <row outlineLevel="0" r="3">
      <c r="B3" s="3" t="str">
        <f aca="false" ca="false" dt2D="false" dtr="false" t="normal">'Прейскурант'!B3</f>
        <v>№ 178 от 31.08.2023г.</v>
      </c>
    </row>
    <row outlineLevel="0" r="5">
      <c r="B5" s="4" t="s">
        <v>2</v>
      </c>
    </row>
    <row outlineLevel="0" r="6">
      <c r="B6" s="4" t="s">
        <v>3</v>
      </c>
    </row>
    <row customHeight="true" ht="15" outlineLevel="0" r="7">
      <c r="B7" s="4" t="s">
        <v>4</v>
      </c>
    </row>
    <row customHeight="true" ht="14.4499998092651" outlineLevel="0" r="8">
      <c r="B8" s="4" t="s">
        <v>5</v>
      </c>
    </row>
    <row customHeight="true" ht="13.8999996185303" outlineLevel="0" r="9"/>
    <row customHeight="true" ht="23.4500007629395" outlineLevel="0" r="10">
      <c r="A10" s="5" t="s">
        <v>6</v>
      </c>
      <c r="B10" s="6" t="s">
        <v>7</v>
      </c>
    </row>
    <row outlineLevel="0" r="11">
      <c r="A11" s="7" t="n"/>
      <c r="B11" s="8" t="s">
        <v>8</v>
      </c>
    </row>
    <row outlineLevel="0" r="12">
      <c r="A12" s="7" t="str">
        <f aca="false" ca="false" dt2D="false" dtr="false" t="normal">'Прейскурант'!A12</f>
        <v>B04.047.002</v>
      </c>
      <c r="B12" s="9" t="str">
        <f aca="false" ca="false" dt2D="false" dtr="false" t="normal">'Прейскурант'!B12</f>
        <v>Профилактический прием (осмотр, консультация) врача-терапевта</v>
      </c>
    </row>
    <row outlineLevel="0" r="13">
      <c r="A13" s="7" t="str">
        <f aca="false" ca="false" dt2D="false" dtr="false" t="normal">'Прейскурант'!A13</f>
        <v>B04.023.002</v>
      </c>
      <c r="B13" s="9" t="str">
        <f aca="false" ca="false" dt2D="false" dtr="false" t="normal">'Прейскурант'!B13</f>
        <v>Профилактический прием (осмотр, консультация) врача-невролога</v>
      </c>
    </row>
    <row outlineLevel="0" r="14">
      <c r="A14" s="7" t="str">
        <f aca="false" ca="false" dt2D="false" dtr="false" t="normal">'Прейскурант'!A14</f>
        <v>B04.057.002</v>
      </c>
      <c r="B14" s="9" t="str">
        <f aca="false" ca="false" dt2D="false" dtr="false" t="normal">'Прейскурант'!B14</f>
        <v>Профилактический прием (осмотр, консультация) врача-хирурга</v>
      </c>
    </row>
    <row outlineLevel="0" r="15">
      <c r="A15" s="7" t="str">
        <f aca="false" ca="false" dt2D="false" dtr="false" t="normal">'Прейскурант'!A15</f>
        <v>B04.029.002</v>
      </c>
      <c r="B15" s="9" t="str">
        <f aca="false" ca="false" dt2D="false" dtr="false" t="normal">'Прейскурант'!B15</f>
        <v>Профилактический прием (осмотр, консультация) врача-офтальмолога</v>
      </c>
    </row>
    <row outlineLevel="0" r="16">
      <c r="A16" s="7" t="str">
        <f aca="false" ca="false" dt2D="false" dtr="false" t="normal">'Прейскурант'!A16</f>
        <v>B04.028.002</v>
      </c>
      <c r="B16" s="9" t="str">
        <f aca="false" ca="false" dt2D="false" dtr="false" t="normal">'Прейскурант'!B16</f>
        <v>Профилактический прием (осмотр, консультация) врача-оториноларинголога</v>
      </c>
    </row>
    <row outlineLevel="0" r="17">
      <c r="A17" s="7" t="str">
        <f aca="false" ca="false" dt2D="false" dtr="false" t="normal">'Прейскурант'!A17</f>
        <v>B04.008.002</v>
      </c>
      <c r="B17" s="9" t="str">
        <f aca="false" ca="false" dt2D="false" dtr="false" t="normal">'Прейскурант'!B17</f>
        <v>Профилактический прием (осмотр, консультация) врача-дерматовенеролога</v>
      </c>
    </row>
    <row outlineLevel="0" r="18">
      <c r="A18" s="7" t="str">
        <f aca="false" ca="false" dt2D="false" dtr="false" t="normal">'Прейскурант'!A18</f>
        <v>B04.035.002</v>
      </c>
      <c r="B18" s="9" t="str">
        <f aca="false" ca="false" dt2D="false" dtr="false" t="normal">'Прейскурант'!B18</f>
        <v>Профилактический прием (осмотр, консультация) врача-психиатра</v>
      </c>
    </row>
    <row outlineLevel="0" r="19">
      <c r="A19" s="7" t="str">
        <f aca="false" ca="false" dt2D="false" dtr="false" t="normal">'Прейскурант'!A19</f>
        <v>B04.036.002</v>
      </c>
      <c r="B19" s="9" t="str">
        <f aca="false" ca="false" dt2D="false" dtr="false" t="normal">'Прейскурант'!B19</f>
        <v>Профилактический прием (осмотр, консультация) врача психиатра-нарколога</v>
      </c>
    </row>
    <row outlineLevel="0" r="20">
      <c r="A20" s="7" t="str">
        <f aca="false" ca="false" dt2D="false" dtr="false" t="normal">'Прейскурант'!A20</f>
        <v>B04.036.002.001</v>
      </c>
      <c r="B20" s="9" t="str">
        <f aca="false" ca="false" dt2D="false" dtr="false" t="normal">'Прейскурант'!B20</f>
        <v>Профилактический прием (осмотр, консультация) врача-психиатра-нарколога с тестированием на 5 видов наркотиков</v>
      </c>
    </row>
    <row outlineLevel="0" r="21">
      <c r="A21" s="7" t="str">
        <f aca="false" ca="false" dt2D="false" dtr="false" t="normal">'Прейскурант'!A21</f>
        <v>B04.036.002.002</v>
      </c>
      <c r="B21" s="9" t="str">
        <f aca="false" ca="false" dt2D="false" dtr="false" t="normal">'Прейскурант'!B21</f>
        <v>Профилактический прием (осмотр, консультация) врача-психиатра-нарколога с тестированием на 10 видов наркотиков</v>
      </c>
    </row>
    <row outlineLevel="0" r="22">
      <c r="A22" s="7" t="str">
        <f aca="false" ca="false" dt2D="false" dtr="false" t="normal">'Прейскурант'!A22</f>
        <v>B04.001.002</v>
      </c>
      <c r="B22" s="9" t="str">
        <f aca="false" ca="false" dt2D="false" dtr="false" t="normal">'Прейскурант'!B22</f>
        <v>Профилактический прием (осмотр, консультация) врача-акушера-гинеколога</v>
      </c>
    </row>
    <row outlineLevel="0" r="23">
      <c r="A23" s="7" t="str">
        <f aca="false" ca="false" dt2D="false" dtr="false" t="normal">'Прейскурант'!A23</f>
        <v>B04.065.006</v>
      </c>
      <c r="B23" s="9" t="str">
        <f aca="false" ca="false" dt2D="false" dtr="false" t="normal">'Прейскурант'!B23</f>
        <v>Профилактический прием (осмотр, консультация) врача-стоматолога</v>
      </c>
    </row>
    <row outlineLevel="0" r="24">
      <c r="A24" s="7" t="str">
        <f aca="false" ca="false" dt2D="false" dtr="false" t="normal">'Прейскурант'!A24</f>
        <v>B04.053.002</v>
      </c>
      <c r="B24" s="9" t="str">
        <f aca="false" ca="false" dt2D="false" dtr="false" t="normal">'Прейскурант'!B24</f>
        <v>Профилактический прием (осмотр, консультация) врача-эндокринолога</v>
      </c>
    </row>
    <row outlineLevel="0" r="25">
      <c r="A25" s="7" t="str">
        <f aca="false" ca="false" dt2D="false" dtr="false" t="normal">'Прейскурант'!A25</f>
        <v>B04.014.003</v>
      </c>
      <c r="B25" s="9" t="str">
        <f aca="false" ca="false" dt2D="false" dtr="false" t="normal">'Прейскурант'!B25</f>
        <v>Профилактический прием (осмотр, консультация) врача-инфекциониста</v>
      </c>
    </row>
    <row outlineLevel="0" r="26">
      <c r="A26" s="7" t="str">
        <f aca="false" ca="false" dt2D="false" dtr="false" t="normal">'Прейскурант'!A26</f>
        <v>B04.033.002</v>
      </c>
      <c r="B26" s="9" t="str">
        <f aca="false" ca="false" dt2D="false" dtr="false" t="normal">'Прейскурант'!B26</f>
        <v>Профилактический прием (осмотр, консультация) врача-профпатолога</v>
      </c>
    </row>
    <row outlineLevel="0" r="27">
      <c r="A27" s="7" t="str">
        <f aca="false" ca="false" dt2D="false" dtr="false" t="normal">'Прейскурант'!A27</f>
        <v>B01.047.007.001</v>
      </c>
      <c r="B27" s="9" t="str">
        <f aca="false" ca="false" dt2D="false" dtr="false" t="normal">'Прейскурант'!B27</f>
        <v>Предрейсовый (предсменный, послерейсовый, послесменный) медицинский осмотр</v>
      </c>
    </row>
    <row outlineLevel="0" r="28">
      <c r="A28" s="7" t="str">
        <f aca="false" ca="false" dt2D="false" dtr="false" t="normal">'Прейскурант'!A28</f>
        <v>B01.070.001</v>
      </c>
      <c r="B28" s="9" t="str">
        <f aca="false" ca="false" dt2D="false" dtr="false" t="normal">'Прейскурант'!B28</f>
        <v>Медицинское освидетельствование на состояние опьянения (алкогольного, наркотического или иного токсического)</v>
      </c>
    </row>
    <row outlineLevel="0" r="29">
      <c r="A29" s="7" t="str">
        <f aca="false" ca="false" dt2D="false" dtr="false" t="normal">'Прейскурант'!A29</f>
        <v>A12.09.005</v>
      </c>
      <c r="B29" s="9" t="str">
        <f aca="false" ca="false" dt2D="false" dtr="false" t="normal">'Прейскурант'!B29</f>
        <v>Пульсоксиметрия</v>
      </c>
    </row>
    <row outlineLevel="0" r="30">
      <c r="A30" s="7" t="n"/>
      <c r="B30" s="10" t="str">
        <f aca="false" ca="false" dt2D="false" dtr="false" t="normal">'Прейскурант'!B30</f>
        <v>УСЛУГИ ВРАЧЕЙ-СПЕЦИАЛИСТОВ АМБУЛАТОРНОГО ПРИЕМА</v>
      </c>
    </row>
    <row outlineLevel="0" r="31">
      <c r="A31" s="7" t="str">
        <f aca="false" ca="false" dt2D="false" dtr="false" t="normal">'Прейскурант'!A31</f>
        <v>B01.008.001</v>
      </c>
      <c r="B31" s="9" t="str">
        <f aca="false" ca="false" dt2D="false" dtr="false" t="normal">'Прейскурант'!B31</f>
        <v>Прием (осмотр, консультация) врача-дерматовенеролога первичный</v>
      </c>
    </row>
    <row outlineLevel="0" r="32">
      <c r="A32" s="7" t="str">
        <f aca="false" ca="false" dt2D="false" dtr="false" t="normal">'Прейскурант'!A32</f>
        <v>B01.008.002</v>
      </c>
      <c r="B32" s="9" t="str">
        <f aca="false" ca="false" dt2D="false" dtr="false" t="normal">'Прейскурант'!B32</f>
        <v>Прием (осмотр, консультация) врача-дерматовенеролога повторный</v>
      </c>
    </row>
    <row outlineLevel="0" r="33">
      <c r="A33" s="7" t="str">
        <f aca="false" ca="false" dt2D="false" dtr="false" t="normal">'Прейскурант'!A33</f>
        <v>B01.023.001</v>
      </c>
      <c r="B33" s="9" t="str">
        <f aca="false" ca="false" dt2D="false" dtr="false" t="normal">'Прейскурант'!B33</f>
        <v>Прием (осмотр, консультация) врача-невролога первичный</v>
      </c>
    </row>
    <row outlineLevel="0" r="34">
      <c r="A34" s="7" t="str">
        <f aca="false" ca="false" dt2D="false" dtr="false" t="normal">'Прейскурант'!A34</f>
        <v>B01.023.002</v>
      </c>
      <c r="B34" s="9" t="str">
        <f aca="false" ca="false" dt2D="false" dtr="false" t="normal">'Прейскурант'!B34</f>
        <v>Прием (осмотр, консультация) врача-невролога повторный</v>
      </c>
    </row>
    <row outlineLevel="0" r="35">
      <c r="A35" s="7" t="str">
        <f aca="false" ca="false" dt2D="false" dtr="false" t="normal">'Прейскурант'!A35</f>
        <v>B01.028.001</v>
      </c>
      <c r="B35" s="9" t="str">
        <f aca="false" ca="false" dt2D="false" dtr="false" t="normal">'Прейскурант'!B35</f>
        <v>Прием (осмотр, консультация) врача-оториноларинголога первичный</v>
      </c>
    </row>
    <row outlineLevel="0" r="36">
      <c r="A36" s="7" t="str">
        <f aca="false" ca="false" dt2D="false" dtr="false" t="normal">'Прейскурант'!A36</f>
        <v>B01.028.002</v>
      </c>
      <c r="B36" s="9" t="str">
        <f aca="false" ca="false" dt2D="false" dtr="false" t="normal">'Прейскурант'!B36</f>
        <v>Прием (осмотр, консультация) врача-оториноларинголога повторный</v>
      </c>
    </row>
    <row outlineLevel="0" r="37">
      <c r="A37" s="7" t="str">
        <f aca="false" ca="false" dt2D="false" dtr="false" t="normal">'Прейскурант'!A37</f>
        <v>B01.029.001</v>
      </c>
      <c r="B37" s="9" t="str">
        <f aca="false" ca="false" dt2D="false" dtr="false" t="normal">'Прейскурант'!B37</f>
        <v>Прием (осмотр, консультация) врача-офтальмолога первичный</v>
      </c>
    </row>
    <row outlineLevel="0" r="38">
      <c r="A38" s="7" t="str">
        <f aca="false" ca="false" dt2D="false" dtr="false" t="normal">'Прейскурант'!A38</f>
        <v>B01.029.002</v>
      </c>
      <c r="B38" s="9" t="str">
        <f aca="false" ca="false" dt2D="false" dtr="false" t="normal">'Прейскурант'!B38</f>
        <v>Прием (осмотр, консультация) врача-офтальмолога повторный</v>
      </c>
    </row>
    <row outlineLevel="0" r="39">
      <c r="A39" s="7" t="str">
        <f aca="false" ca="false" dt2D="false" dtr="false" t="normal">'Прейскурант'!A39</f>
        <v>B01.031.001</v>
      </c>
      <c r="B39" s="9" t="str">
        <f aca="false" ca="false" dt2D="false" dtr="false" t="normal">'Прейскурант'!B39</f>
        <v>Прием (осмотр, консультация) врача-педиатра первичный</v>
      </c>
    </row>
    <row outlineLevel="0" r="40">
      <c r="A40" s="7" t="str">
        <f aca="false" ca="false" dt2D="false" dtr="false" t="normal">'Прейскурант'!A40</f>
        <v>B01.031.002</v>
      </c>
      <c r="B40" s="9" t="str">
        <f aca="false" ca="false" dt2D="false" dtr="false" t="normal">'Прейскурант'!B40</f>
        <v>Прием (осмотр, консультация) врача-педиатра повторный</v>
      </c>
    </row>
    <row outlineLevel="0" r="41">
      <c r="A41" s="7" t="str">
        <f aca="false" ca="false" dt2D="false" dtr="false" t="normal">'Прейскурант'!A41</f>
        <v>B01.035.001</v>
      </c>
      <c r="B41" s="9" t="str">
        <f aca="false" ca="false" dt2D="false" dtr="false" t="normal">'Прейскурант'!B41</f>
        <v>Прием (осмотр, консультация) врача-психиатра первичный</v>
      </c>
    </row>
    <row outlineLevel="0" r="42">
      <c r="A42" s="7" t="str">
        <f aca="false" ca="false" dt2D="false" dtr="false" t="normal">'Прейскурант'!A42</f>
        <v>B01.035.002</v>
      </c>
      <c r="B42" s="9" t="str">
        <f aca="false" ca="false" dt2D="false" dtr="false" t="normal">'Прейскурант'!B42</f>
        <v>Прием (осмотр, консультация) врача-психиатра повторный</v>
      </c>
    </row>
    <row outlineLevel="0" r="43">
      <c r="A43" s="7" t="str">
        <f aca="false" ca="false" dt2D="false" dtr="false" t="normal">'Прейскурант'!A43</f>
        <v>B01.036.001</v>
      </c>
      <c r="B43" s="9" t="str">
        <f aca="false" ca="false" dt2D="false" dtr="false" t="normal">'Прейскурант'!B43</f>
        <v>Прием (осмотр, консультация) врача-психиатра-нарколога первичный</v>
      </c>
    </row>
    <row outlineLevel="0" r="44">
      <c r="A44" s="7" t="str">
        <f aca="false" ca="false" dt2D="false" dtr="false" t="normal">'Прейскурант'!A44</f>
        <v>B01.036.002</v>
      </c>
      <c r="B44" s="9" t="str">
        <f aca="false" ca="false" dt2D="false" dtr="false" t="normal">'Прейскурант'!B44</f>
        <v>Прием (осмотр, консультация) врача-психиатра-нарколога повторный</v>
      </c>
    </row>
    <row outlineLevel="0" r="45">
      <c r="A45" s="7" t="str">
        <f aca="false" ca="false" dt2D="false" dtr="false" t="normal">'Прейскурант'!A45</f>
        <v>B01.047.001</v>
      </c>
      <c r="B45" s="9" t="str">
        <f aca="false" ca="false" dt2D="false" dtr="false" t="normal">'Прейскурант'!B45</f>
        <v>Прием (осмотр, консультация) врача-терапевта первичный</v>
      </c>
    </row>
    <row outlineLevel="0" r="46">
      <c r="A46" s="7" t="str">
        <f aca="false" ca="false" dt2D="false" dtr="false" t="normal">'Прейскурант'!A46</f>
        <v>B01.047.002</v>
      </c>
      <c r="B46" s="9" t="str">
        <f aca="false" ca="false" dt2D="false" dtr="false" t="normal">'Прейскурант'!B46</f>
        <v>Прием (осмотр, консультация) врача-терапевта повторный</v>
      </c>
    </row>
    <row outlineLevel="0" r="47">
      <c r="A47" s="7" t="str">
        <f aca="false" ca="false" dt2D="false" dtr="false" t="normal">'Прейскурант'!A47</f>
        <v>B01.050.001</v>
      </c>
      <c r="B47" s="9" t="str">
        <f aca="false" ca="false" dt2D="false" dtr="false" t="normal">'Прейскурант'!B47</f>
        <v>Прием (осмотр, консультация) врача-травматолога-ортопеда первичный</v>
      </c>
    </row>
    <row outlineLevel="0" r="48">
      <c r="A48" s="7" t="str">
        <f aca="false" ca="false" dt2D="false" dtr="false" t="normal">'Прейскурант'!A48</f>
        <v>B01.050.002</v>
      </c>
      <c r="B48" s="9" t="str">
        <f aca="false" ca="false" dt2D="false" dtr="false" t="normal">'Прейскурант'!B48</f>
        <v>Прием (осмотр, консультация) врача-травматолога-ортопеда повторный</v>
      </c>
    </row>
    <row outlineLevel="0" r="49">
      <c r="A49" s="7" t="str">
        <f aca="false" ca="false" dt2D="false" dtr="false" t="normal">'Прейскурант'!A49</f>
        <v>B01.053.001</v>
      </c>
      <c r="B49" s="9" t="str">
        <f aca="false" ca="false" dt2D="false" dtr="false" t="normal">'Прейскурант'!B49</f>
        <v>Прием (осмотр, консультация) врача-уролога первичный</v>
      </c>
    </row>
    <row outlineLevel="0" r="50">
      <c r="A50" s="7" t="str">
        <f aca="false" ca="false" dt2D="false" dtr="false" t="normal">'Прейскурант'!A50</f>
        <v>B01.053.002</v>
      </c>
      <c r="B50" s="9" t="str">
        <f aca="false" ca="false" dt2D="false" dtr="false" t="normal">'Прейскурант'!B50</f>
        <v>Прием (осмотр, консультация) врача-уролога повторный</v>
      </c>
    </row>
    <row outlineLevel="0" r="51">
      <c r="A51" s="7" t="str">
        <f aca="false" ca="false" dt2D="false" dtr="false" t="normal">'Прейскурант'!A51</f>
        <v>B01.055.001</v>
      </c>
      <c r="B51" s="9" t="str">
        <f aca="false" ca="false" dt2D="false" dtr="false" t="normal">'Прейскурант'!B51</f>
        <v>Прием (осмотр, консультация) врача-фтизиатра первичный</v>
      </c>
    </row>
    <row outlineLevel="0" r="52">
      <c r="A52" s="7" t="str">
        <f aca="false" ca="false" dt2D="false" dtr="false" t="normal">'Прейскурант'!A52</f>
        <v>B01.055.002</v>
      </c>
      <c r="B52" s="9" t="str">
        <f aca="false" ca="false" dt2D="false" dtr="false" t="normal">'Прейскурант'!B52</f>
        <v>Прием (осмотр, консультация) врача-фтизиатра повторный</v>
      </c>
    </row>
    <row outlineLevel="0" r="53">
      <c r="A53" s="7" t="str">
        <f aca="false" ca="false" dt2D="false" dtr="false" t="normal">'Прейскурант'!A53</f>
        <v>B01.057.001</v>
      </c>
      <c r="B53" s="9" t="str">
        <f aca="false" ca="false" dt2D="false" dtr="false" t="normal">'Прейскурант'!B53</f>
        <v>Прием (осмотр, консультация) врача-хирурга первичный</v>
      </c>
    </row>
    <row outlineLevel="0" r="54">
      <c r="A54" s="7" t="str">
        <f aca="false" ca="false" dt2D="false" dtr="false" t="normal">'Прейскурант'!A54</f>
        <v>B01.057.002</v>
      </c>
      <c r="B54" s="9" t="str">
        <f aca="false" ca="false" dt2D="false" dtr="false" t="normal">'Прейскурант'!B54</f>
        <v>Прием (осмотр, консультация) врача-хирурга повторный</v>
      </c>
    </row>
    <row outlineLevel="0" r="55">
      <c r="A55" s="7" t="str">
        <f aca="false" ca="false" dt2D="false" dtr="false" t="normal">'Прейскурант'!A55</f>
        <v>B01.058.001</v>
      </c>
      <c r="B55" s="9" t="str">
        <f aca="false" ca="false" dt2D="false" dtr="false" t="normal">'Прейскурант'!B55</f>
        <v>Прием (осмотр, консультация) врача-эндокринолога первичный</v>
      </c>
    </row>
    <row outlineLevel="0" r="56">
      <c r="A56" s="7" t="str">
        <f aca="false" ca="false" dt2D="false" dtr="false" t="normal">'Прейскурант'!A56</f>
        <v>B01.058.002</v>
      </c>
      <c r="B56" s="9" t="str">
        <f aca="false" ca="false" dt2D="false" dtr="false" t="normal">'Прейскурант'!B56</f>
        <v>Прием (осмотр, консультация) врача-эндокринолога повторный</v>
      </c>
    </row>
    <row outlineLevel="0" r="57">
      <c r="A57" s="7" t="str">
        <f aca="false" ca="false" dt2D="false" dtr="false" t="normal">'Прейскурант'!A57</f>
        <v>B01.014.001</v>
      </c>
      <c r="B57" s="9" t="str">
        <f aca="false" ca="false" dt2D="false" dtr="false" t="normal">'Прейскурант'!B57</f>
        <v>Прием (осмотр, консультация) врача-инфекциониста первичный</v>
      </c>
    </row>
    <row outlineLevel="0" r="58">
      <c r="A58" s="7" t="str">
        <f aca="false" ca="false" dt2D="false" dtr="false" t="normal">'Прейскурант'!A58</f>
        <v>B01.014.002</v>
      </c>
      <c r="B58" s="9" t="str">
        <f aca="false" ca="false" dt2D="false" dtr="false" t="normal">'Прейскурант'!B58</f>
        <v>Прием (осмотр, консультация) врача-инфекциониста повторный</v>
      </c>
    </row>
    <row outlineLevel="0" r="59">
      <c r="A59" s="7" t="n"/>
      <c r="B59" s="9" t="str">
        <f aca="false" ca="false" dt2D="false" dtr="false" t="normal">'Прейскурант'!B59</f>
        <v>УСЛУГИ  ВРАЧА-ОФТАЛЬМОЛОГА </v>
      </c>
    </row>
    <row outlineLevel="0" r="60">
      <c r="A60" s="7" t="str">
        <f aca="false" ca="false" dt2D="false" dtr="false" t="normal">'Прейскурант'!A60</f>
        <v>A02.26.015</v>
      </c>
      <c r="B60" s="9" t="str">
        <f aca="false" ca="false" dt2D="false" dtr="false" t="normal">'Прейскурант'!B60</f>
        <v>Тонометрия глаза</v>
      </c>
    </row>
    <row outlineLevel="0" r="61">
      <c r="A61" s="7" t="str">
        <f aca="false" ca="false" dt2D="false" dtr="false" t="normal">'Прейскурант'!A61</f>
        <v>A11.26.004</v>
      </c>
      <c r="B61" s="9" t="str">
        <f aca="false" ca="false" dt2D="false" dtr="false" t="normal">'Прейскурант'!B61</f>
        <v>Промывание слезных путей</v>
      </c>
    </row>
    <row outlineLevel="0" r="62">
      <c r="A62" s="7" t="str">
        <f aca="false" ca="false" dt2D="false" dtr="false" t="normal">'Прейскурант'!A62</f>
        <v>A11.26.016</v>
      </c>
      <c r="B62" s="9" t="str">
        <f aca="false" ca="false" dt2D="false" dtr="false" t="normal">'Прейскурант'!B62</f>
        <v>Субконъюнктивальная инъекция</v>
      </c>
    </row>
    <row outlineLevel="0" r="63">
      <c r="A63" s="7" t="str">
        <f aca="false" ca="false" dt2D="false" dtr="false" t="normal">'Прейскурант'!A63</f>
        <v>A11.26.011</v>
      </c>
      <c r="B63" s="9" t="str">
        <f aca="false" ca="false" dt2D="false" dtr="false" t="normal">'Прейскурант'!B63</f>
        <v>Пара- и ретробульбарные инъекции</v>
      </c>
    </row>
    <row outlineLevel="0" r="64">
      <c r="A64" s="7" t="str">
        <f aca="false" ca="false" dt2D="false" dtr="false" t="normal">'Прейскурант'!A64</f>
        <v>A16.26.013</v>
      </c>
      <c r="B64" s="9" t="str">
        <f aca="false" ca="false" dt2D="false" dtr="false" t="normal">'Прейскурант'!B64</f>
        <v>Иссечение халязиона</v>
      </c>
    </row>
    <row outlineLevel="0" r="65">
      <c r="A65" s="7" t="str">
        <f aca="false" ca="false" dt2D="false" dtr="false" t="normal">'Прейскурант'!A65</f>
        <v>A16.26.044</v>
      </c>
      <c r="B65" s="9" t="str">
        <f aca="false" ca="false" dt2D="false" dtr="false" t="normal">'Прейскурант'!B65</f>
        <v>Иссечение птеригиума</v>
      </c>
    </row>
    <row outlineLevel="0" r="66">
      <c r="A66" s="7" t="str">
        <f aca="false" ca="false" dt2D="false" dtr="false" t="normal">'Прейскурант'!A66</f>
        <v>A02.26.003</v>
      </c>
      <c r="B66" s="9" t="str">
        <f aca="false" ca="false" dt2D="false" dtr="false" t="normal">'Прейскурант'!B66</f>
        <v>Офтальмоскопия</v>
      </c>
    </row>
    <row outlineLevel="0" r="67">
      <c r="A67" s="7" t="str">
        <f aca="false" ca="false" dt2D="false" dtr="false" t="normal">'Прейскурант'!A67</f>
        <v>A02.26.005</v>
      </c>
      <c r="B67" s="9" t="str">
        <f aca="false" ca="false" dt2D="false" dtr="false" t="normal">'Прейскурант'!B67</f>
        <v>Периметрия</v>
      </c>
    </row>
    <row outlineLevel="0" r="68">
      <c r="A68" s="7" t="str">
        <f aca="false" ca="false" dt2D="false" dtr="false" t="normal">'Прейскурант'!A68</f>
        <v>A02.26.004</v>
      </c>
      <c r="B68" s="9" t="str">
        <f aca="false" ca="false" dt2D="false" dtr="false" t="normal">'Прейскурант'!B68</f>
        <v>Визометрия</v>
      </c>
    </row>
    <row outlineLevel="0" r="69">
      <c r="A69" s="7" t="str">
        <f aca="false" ca="false" dt2D="false" dtr="false" t="normal">'Прейскурант'!A69</f>
        <v>A02.26.009</v>
      </c>
      <c r="B69" s="9" t="str">
        <f aca="false" ca="false" dt2D="false" dtr="false" t="normal">'Прейскурант'!B69</f>
        <v>Исследование цветоощущения</v>
      </c>
    </row>
    <row outlineLevel="0" r="70">
      <c r="A70" s="7" t="str">
        <f aca="false" ca="false" dt2D="false" dtr="false" t="normal">'Прейскурант'!A70</f>
        <v>A02.26.023</v>
      </c>
      <c r="B70" s="9" t="str">
        <f aca="false" ca="false" dt2D="false" dtr="false" t="normal">'Прейскурант'!B70</f>
        <v>Исследование аккомодации</v>
      </c>
    </row>
    <row outlineLevel="0" r="71">
      <c r="A71" s="7" t="str">
        <f aca="false" ca="false" dt2D="false" dtr="false" t="normal">'Прейскурант'!A71</f>
        <v>A03.26.008</v>
      </c>
      <c r="B71" s="9" t="str">
        <f aca="false" ca="false" dt2D="false" dtr="false" t="normal">'Прейскурант'!B71</f>
        <v>Рефрактометрия</v>
      </c>
    </row>
    <row outlineLevel="0" r="72">
      <c r="A72" s="7" t="n"/>
      <c r="B72" s="10" t="str">
        <f aca="false" ca="false" dt2D="false" dtr="false" t="normal">'Прейскурант'!B72</f>
        <v>УСЛУГИ ВРАЧА-ОТОРИНОЛАРИНГОЛОГА</v>
      </c>
    </row>
    <row outlineLevel="0" r="73">
      <c r="A73" s="7" t="str">
        <f aca="false" ca="false" dt2D="false" dtr="false" t="normal">'Прейскурант'!A73</f>
        <v>A12.25.001</v>
      </c>
      <c r="B73" s="9" t="str">
        <f aca="false" ca="false" dt2D="false" dtr="false" t="normal">'Прейскурант'!B73</f>
        <v>Тональная аудиометрия</v>
      </c>
    </row>
    <row outlineLevel="0" r="74">
      <c r="A74" s="7" t="str">
        <f aca="false" ca="false" dt2D="false" dtr="false" t="normal">'Прейскурант'!A74</f>
        <v>A17.30.035</v>
      </c>
      <c r="B74" s="9" t="str">
        <f aca="false" ca="false" dt2D="false" dtr="false" t="normal">'Прейскурант'!B74</f>
        <v>Электростимуляция</v>
      </c>
    </row>
    <row outlineLevel="0" r="75">
      <c r="A75" s="7" t="str">
        <f aca="false" ca="false" dt2D="false" dtr="false" t="normal">'Прейскурант'!A75</f>
        <v>A03.25.001</v>
      </c>
      <c r="B75" s="9" t="str">
        <f aca="false" ca="false" dt2D="false" dtr="false" t="normal">'Прейскурант'!B75</f>
        <v>Вестибулометрия (Исследование функции вестибулярного аппарата)</v>
      </c>
    </row>
    <row outlineLevel="0" r="76">
      <c r="A76" s="7" t="n"/>
      <c r="B76" s="10" t="str">
        <f aca="false" ca="false" dt2D="false" dtr="false" t="normal">'Прейскурант'!B76</f>
        <v>УСЛУГИ ВРАЧА АКУШЕРА-ГИНЕКОЛОГА</v>
      </c>
    </row>
    <row outlineLevel="0" r="77">
      <c r="A77" s="7" t="str">
        <f aca="false" ca="false" dt2D="false" dtr="false" t="normal">'Прейскурант'!A77</f>
        <v>B01.001.001</v>
      </c>
      <c r="B77" s="9" t="str">
        <f aca="false" ca="false" dt2D="false" dtr="false" t="normal">'Прейскурант'!B77</f>
        <v>Прием (осмотр, консультация) врача-акушера-гинеколога первичный</v>
      </c>
    </row>
    <row customFormat="true" ht="12.75" outlineLevel="0" r="78" s="11">
      <c r="A78" s="7" t="str">
        <f aca="false" ca="false" dt2D="false" dtr="false" t="normal">'Прейскурант'!A78</f>
        <v>B01.001.002</v>
      </c>
      <c r="B78" s="9" t="str">
        <f aca="false" ca="false" dt2D="false" dtr="false" t="normal">'Прейскурант'!B78</f>
        <v>Прием (осмотр, консультация) врача-акушера-гинеколога повторный</v>
      </c>
    </row>
    <row customFormat="true" ht="12.75" outlineLevel="0" r="79" s="11">
      <c r="A79" s="7" t="str">
        <f aca="false" ca="false" dt2D="false" dtr="false" t="normal">'Прейскурант'!A79</f>
        <v>A11.20.002</v>
      </c>
      <c r="B79" s="9" t="str">
        <f aca="false" ca="false" dt2D="false" dtr="false" t="normal">'Прейскурант'!B79</f>
        <v>Получение цервикального мазка</v>
      </c>
    </row>
    <row customFormat="true" ht="12.75" outlineLevel="0" r="80" s="11">
      <c r="A80" s="7" t="str">
        <f aca="false" ca="false" dt2D="false" dtr="false" t="normal">'Прейскурант'!A80</f>
        <v>A11.20.005</v>
      </c>
      <c r="B80" s="9" t="str">
        <f aca="false" ca="false" dt2D="false" dtr="false" t="normal">'Прейскурант'!B80</f>
        <v>Получение влагалищного мазка</v>
      </c>
    </row>
    <row outlineLevel="0" r="81">
      <c r="A81" s="7" t="str">
        <f aca="false" ca="false" dt2D="false" dtr="false" t="normal">'Прейскурант'!A81</f>
        <v>A03.20.001</v>
      </c>
      <c r="B81" s="9" t="str">
        <f aca="false" ca="false" dt2D="false" dtr="false" t="normal">'Прейскурант'!B81</f>
        <v>Кольпоскопия</v>
      </c>
    </row>
    <row outlineLevel="0" r="82">
      <c r="A82" s="7" t="str">
        <f aca="false" ca="false" dt2D="false" dtr="false" t="normal">'Прейскурант'!A82</f>
        <v>A11.20.004</v>
      </c>
      <c r="B82" s="9" t="str">
        <f aca="false" ca="false" dt2D="false" dtr="false" t="normal">'Прейскурант'!B82</f>
        <v>Влагалищная биопсия</v>
      </c>
    </row>
    <row outlineLevel="0" r="83">
      <c r="A83" s="7" t="str">
        <f aca="false" ca="false" dt2D="false" dtr="false" t="normal">'Прейскурант'!A83</f>
        <v>A11.20.014</v>
      </c>
      <c r="B83" s="9" t="str">
        <f aca="false" ca="false" dt2D="false" dtr="false" t="normal">'Прейскурант'!B83</f>
        <v>Введение внутриматочной спирали</v>
      </c>
    </row>
    <row outlineLevel="0" r="84">
      <c r="A84" s="7" t="str">
        <f aca="false" ca="false" dt2D="false" dtr="false" t="normal">'Прейскурант'!A84</f>
        <v>A11.20.015</v>
      </c>
      <c r="B84" s="9" t="str">
        <f aca="false" ca="false" dt2D="false" dtr="false" t="normal">'Прейскурант'!B84</f>
        <v>Удаление внутриматочной спирали</v>
      </c>
    </row>
    <row outlineLevel="0" r="85">
      <c r="A85" s="7" t="str">
        <f aca="false" ca="false" dt2D="false" dtr="false" t="normal">'Прейскурант'!A85</f>
        <v>A11.20.011</v>
      </c>
      <c r="B85" s="9" t="str">
        <f aca="false" ca="false" dt2D="false" dtr="false" t="normal">'Прейскурант'!B85</f>
        <v>Биопсия шейки матки</v>
      </c>
    </row>
    <row outlineLevel="0" r="86">
      <c r="A86" s="7" t="str">
        <f aca="false" ca="false" dt2D="false" dtr="false" t="normal">'Прейскурант'!A86</f>
        <v>A11.20.041</v>
      </c>
      <c r="B86" s="9" t="str">
        <f aca="false" ca="false" dt2D="false" dtr="false" t="normal">'Прейскурант'!B86</f>
        <v>Введение акушерского разгружающего поддерживающего кольца (пессария)</v>
      </c>
    </row>
    <row outlineLevel="0" r="87">
      <c r="A87" s="7" t="str">
        <f aca="false" ca="false" dt2D="false" dtr="false" t="normal">'Прейскурант'!A87</f>
        <v>A14.20.002</v>
      </c>
      <c r="B87" s="9" t="str">
        <f aca="false" ca="false" dt2D="false" dtr="false" t="normal">'Прейскурант'!B87</f>
        <v>Введение, извлечение влагалищного поддерживающего кольца (пессария)</v>
      </c>
    </row>
    <row outlineLevel="0" r="88">
      <c r="A88" s="7" t="str">
        <f aca="false" ca="false" dt2D="false" dtr="false" t="normal">'Прейскурант'!A88</f>
        <v>A03.20.003</v>
      </c>
      <c r="B88" s="9" t="str">
        <f aca="false" ca="false" dt2D="false" dtr="false" t="normal">'Прейскурант'!B88</f>
        <v>Гистероскопия</v>
      </c>
    </row>
    <row outlineLevel="0" r="89">
      <c r="A89" s="7" t="str">
        <f aca="false" ca="false" dt2D="false" dtr="false" t="normal">'Прейскурант'!A89</f>
        <v>A16.20.037</v>
      </c>
      <c r="B89" s="9" t="str">
        <f aca="false" ca="false" dt2D="false" dtr="false" t="normal">'Прейскурант'!B89</f>
        <v>Искусственное прерывание беременности (аборт)</v>
      </c>
    </row>
    <row outlineLevel="0" r="90">
      <c r="A90" s="7" t="str">
        <f aca="false" ca="false" dt2D="false" dtr="false" t="normal">'Прейскурант'!A90</f>
        <v>B03.001.005</v>
      </c>
      <c r="B90" s="9" t="str">
        <f aca="false" ca="false" dt2D="false" dtr="false" t="normal">'Прейскурант'!B90</f>
        <v>Комплексная услуга по медикаментозному прерыванию беременности</v>
      </c>
    </row>
    <row outlineLevel="0" r="91">
      <c r="A91" s="7" t="str">
        <f aca="false" ca="false" dt2D="false" dtr="false" t="normal">'Прейскурант'!A91</f>
        <v>A16.20.037.001</v>
      </c>
      <c r="B91" s="9" t="str">
        <f aca="false" ca="false" dt2D="false" dtr="false" t="normal">'Прейскурант'!B91</f>
        <v>Искусственное прерывание беременности (аборт) ( методом вакуум-аспирации)</v>
      </c>
    </row>
    <row outlineLevel="0" r="92">
      <c r="A92" s="7" t="str">
        <f aca="false" ca="false" dt2D="false" dtr="false" t="normal">'Прейскурант'!A92</f>
        <v>A16.20.084</v>
      </c>
      <c r="B92" s="9" t="str">
        <f aca="false" ca="false" dt2D="false" dtr="false" t="normal">'Прейскурант'!B92</f>
        <v>Удаление полипа женских половых органов</v>
      </c>
    </row>
    <row outlineLevel="0" r="93">
      <c r="A93" s="7" t="str">
        <f aca="false" ca="false" dt2D="false" dtr="false" t="normal">'Прейскурант'!A93</f>
        <v>A16.20.020</v>
      </c>
      <c r="B93" s="9" t="str">
        <f aca="false" ca="false" dt2D="false" dtr="false" t="normal">'Прейскурант'!B93</f>
        <v>Дренирование абсцесса женских половых органов</v>
      </c>
    </row>
    <row outlineLevel="0" r="94">
      <c r="A94" s="7" t="str">
        <f aca="false" ca="false" dt2D="false" dtr="false" t="normal">'Прейскурант'!A94</f>
        <v>A16.20.018</v>
      </c>
      <c r="B94" s="9" t="str">
        <f aca="false" ca="false" dt2D="false" dtr="false" t="normal">'Прейскурант'!B94</f>
        <v>Иссечение гематомы женских половых органов</v>
      </c>
    </row>
    <row outlineLevel="0" r="95">
      <c r="A95" s="7" t="str">
        <f aca="false" ca="false" dt2D="false" dtr="false" t="normal">'Прейскурант'!A95</f>
        <v>A16.20.092</v>
      </c>
      <c r="B95" s="9" t="str">
        <f aca="false" ca="false" dt2D="false" dtr="false" t="normal">'Прейскурант'!B95</f>
        <v>Удаление плодного яйца из маточной трубы</v>
      </c>
    </row>
    <row outlineLevel="0" r="96">
      <c r="A96" s="7" t="str">
        <f aca="false" ca="false" dt2D="false" dtr="false" t="normal">'Прейскурант'!A96</f>
        <v>A11.20.008</v>
      </c>
      <c r="B96" s="9" t="str">
        <f aca="false" ca="false" dt2D="false" dtr="false" t="normal">'Прейскурант'!B96</f>
        <v>Раздельное диагностическое выскабливание полости матки и цервикального канала</v>
      </c>
    </row>
    <row outlineLevel="0" r="97">
      <c r="A97" s="7" t="n"/>
      <c r="B97" s="10" t="str">
        <f aca="false" ca="false" dt2D="false" dtr="false" t="normal">'Прейскурант'!B97</f>
        <v>УСЛУГИ ФУНКЦИОНАЛЬНОЙ ДИАГНОСТИКИ</v>
      </c>
    </row>
    <row outlineLevel="0" r="98">
      <c r="A98" s="7" t="str">
        <f aca="false" ca="false" dt2D="false" dtr="false" t="normal">'Прейскурант'!A98</f>
        <v>A05.10.006</v>
      </c>
      <c r="B98" s="9" t="str">
        <f aca="false" ca="false" dt2D="false" dtr="false" t="normal">'Прейскурант'!B98</f>
        <v>Регистрация электрокардиограммы</v>
      </c>
    </row>
    <row outlineLevel="0" r="99">
      <c r="A99" s="7" t="str">
        <f aca="false" ca="false" dt2D="false" dtr="false" t="normal">'Прейскурант'!A99</f>
        <v>A05.10.004</v>
      </c>
      <c r="B99" s="9" t="str">
        <f aca="false" ca="false" dt2D="false" dtr="false" t="normal">'Прейскурант'!B99</f>
        <v>Расшифровка, описание и интерпретация электрокардиографических данных</v>
      </c>
    </row>
    <row outlineLevel="0" r="100">
      <c r="A100" s="7" t="str">
        <f aca="false" ca="false" dt2D="false" dtr="false" t="normal">'Прейскурант'!A100</f>
        <v>A05.23.001</v>
      </c>
      <c r="B100" s="9" t="str">
        <f aca="false" ca="false" dt2D="false" dtr="false" t="normal">'Прейскурант'!B100</f>
        <v>Электроэнцефалография</v>
      </c>
    </row>
    <row outlineLevel="0" r="101">
      <c r="A101" s="7" t="n"/>
      <c r="B101" s="10" t="str">
        <f aca="false" ca="false" dt2D="false" dtr="false" t="normal">'Прейскурант'!B101</f>
        <v>УСЛУГИ ПРОЦЕДУРНОГО КАБИНЕТА</v>
      </c>
    </row>
    <row outlineLevel="0" r="102">
      <c r="A102" s="7" t="str">
        <f aca="false" ca="false" dt2D="false" dtr="false" t="normal">'Прейскурант'!A102</f>
        <v>A11.12.009</v>
      </c>
      <c r="B102" s="9" t="str">
        <f aca="false" ca="false" dt2D="false" dtr="false" t="normal">'Прейскурант'!B102</f>
        <v>Взятие крови из периферической вены</v>
      </c>
    </row>
    <row outlineLevel="0" r="103">
      <c r="A103" s="7" t="str">
        <f aca="false" ca="false" dt2D="false" dtr="false" t="normal">'Прейскурант'!A103</f>
        <v>B04.014.004</v>
      </c>
      <c r="B103" s="9" t="str">
        <f aca="false" ca="false" dt2D="false" dtr="false" t="normal">'Прейскурант'!B103</f>
        <v>Вакцинация</v>
      </c>
    </row>
    <row outlineLevel="0" r="104">
      <c r="A104" s="7" t="n"/>
      <c r="B104" s="10" t="str">
        <f aca="false" ca="false" dt2D="false" dtr="false" t="normal">'Прейскурант'!B104</f>
        <v>УСЛУГИ ПРИВИВОЧНОГО КАБИНЕТА</v>
      </c>
    </row>
    <row outlineLevel="0" r="105">
      <c r="A105" s="7" t="str">
        <f aca="false" ca="false" dt2D="false" dtr="false" t="normal">'Прейскурант'!A105</f>
        <v>B04.014.004.001</v>
      </c>
      <c r="B105" s="9" t="str">
        <f aca="false" ca="false" dt2D="false" dtr="false" t="normal">'Прейскурант'!B105</f>
        <v>Вакцинация (против клещевого энцефалита 1 доза)</v>
      </c>
    </row>
    <row ht="25.5" outlineLevel="0" r="106">
      <c r="A106" s="7" t="str">
        <f aca="false" ca="false" dt2D="false" dtr="false" t="normal">'Прейскурант'!A106</f>
        <v>B04.014.004.002</v>
      </c>
      <c r="B106" s="9" t="str">
        <f aca="false" ca="false" dt2D="false" dtr="false" t="normal">'Прейскурант'!B106</f>
        <v>Вакцинация (против коклюша, дифтерии и столбняка, полиомиелита (инактивированный) и гемофильной инфекции ацеллюлярной (вакцина Пентаксим))</v>
      </c>
    </row>
    <row ht="25.5" outlineLevel="0" r="107">
      <c r="A107" s="7" t="str">
        <f aca="false" ca="false" dt2D="false" dtr="false" t="normal">'Прейскурант'!A107</f>
        <v>B04.014.004.003</v>
      </c>
      <c r="B107" s="9" t="str">
        <f aca="false" ca="false" dt2D="false" dtr="false" t="normal">'Прейскурант'!B107</f>
        <v>Вакцинация (против дифтерии, столбняка, коклюша, полиомиелита, гепатина В, гемофильной инфекции группы b (вакцина Инфанрикс-Гекса))</v>
      </c>
    </row>
    <row outlineLevel="0" r="108">
      <c r="A108" s="7" t="str">
        <f aca="false" ca="false" dt2D="false" dtr="false" t="normal">'Прейскурант'!A108</f>
        <v>B04.014.004.004</v>
      </c>
      <c r="B108" s="9" t="str">
        <f aca="false" ca="false" dt2D="false" dtr="false" t="normal">'Прейскурант'!B108</f>
        <v>Вакцинация (против пневмококковой инфекции (вакцина Превенар-13))</v>
      </c>
    </row>
    <row outlineLevel="0" r="109">
      <c r="A109" s="7" t="str">
        <f aca="false" ca="false" dt2D="false" dtr="false" t="normal">'Прейскурант'!A109</f>
        <v>B04.014.004.005</v>
      </c>
      <c r="B109" s="9" t="str">
        <f aca="false" ca="false" dt2D="false" dtr="false" t="normal">'Прейскурант'!B109</f>
        <v>Вакцинация (против пневмококковой инфекции (вакцина Пневмо-23))</v>
      </c>
    </row>
    <row ht="25.5" outlineLevel="0" r="110">
      <c r="A110" s="7" t="str">
        <f aca="false" ca="false" dt2D="false" dtr="false" t="normal">'Прейскурант'!A110</f>
        <v>B04.014.004.006</v>
      </c>
      <c r="B110" s="9" t="str">
        <f aca="false" ca="false" dt2D="false" dtr="false" t="normal">'Прейскурант'!B110</f>
        <v>Иммунодиагностика с применением аллергена бактерий с 2 туберкулиновыми единицами очищенного туберкулина в стандартном разведении (реакция МАНТУ)</v>
      </c>
    </row>
    <row outlineLevel="0" r="111">
      <c r="A111" s="7" t="n"/>
      <c r="B111" s="10" t="str">
        <f aca="false" ca="false" dt2D="false" dtr="false" t="normal">'Прейскурант'!B111</f>
        <v>УСЛУГИ ВРАЧА-ЭНДОСКОПИСТА</v>
      </c>
    </row>
    <row outlineLevel="0" r="112">
      <c r="A112" s="7" t="str">
        <f aca="false" ca="false" dt2D="false" dtr="false" t="normal">'Прейскурант'!A112</f>
        <v>A03.16.001</v>
      </c>
      <c r="B112" s="9" t="str">
        <f aca="false" ca="false" dt2D="false" dtr="false" t="normal">'Прейскурант'!B112</f>
        <v>Эзофагогастродуоденоскопия</v>
      </c>
    </row>
    <row outlineLevel="0" r="113">
      <c r="A113" s="7" t="str">
        <f aca="false" ca="false" dt2D="false" dtr="false" t="normal">'Прейскурант'!A113</f>
        <v>A03.18.001</v>
      </c>
      <c r="B113" s="9" t="str">
        <f aca="false" ca="false" dt2D="false" dtr="false" t="normal">'Прейскурант'!B113</f>
        <v>Колоноскопия</v>
      </c>
    </row>
    <row outlineLevel="0" r="114">
      <c r="A114" s="7" t="n"/>
      <c r="B114" s="10" t="str">
        <f aca="false" ca="false" dt2D="false" dtr="false" t="normal">'Прейскурант'!B114</f>
        <v>УСЛУГИ РЕНТГЕНОЛОГИЧЕСКОГО КАБИНЕТА</v>
      </c>
    </row>
    <row outlineLevel="0" r="115">
      <c r="A115" s="7" t="str">
        <f aca="false" ca="false" dt2D="false" dtr="false" t="normal">'Прейскурант'!A115</f>
        <v>A06.03.005</v>
      </c>
      <c r="B115" s="9" t="str">
        <f aca="false" ca="false" dt2D="false" dtr="false" t="normal">'Прейскурант'!B115</f>
        <v>Рентгенография всего черепа, в одной или более проекциях</v>
      </c>
    </row>
    <row outlineLevel="0" r="116">
      <c r="A116" s="7" t="str">
        <f aca="false" ca="false" dt2D="false" dtr="false" t="normal">'Прейскурант'!A116</f>
        <v>A06.03.010</v>
      </c>
      <c r="B116" s="9" t="str">
        <f aca="false" ca="false" dt2D="false" dtr="false" t="normal">'Прейскурант'!B116</f>
        <v>Рентгенография шейного отдела позвоночника</v>
      </c>
    </row>
    <row outlineLevel="0" r="117">
      <c r="A117" s="7" t="str">
        <f aca="false" ca="false" dt2D="false" dtr="false" t="normal">'Прейскурант'!A117</f>
        <v>A06.03.013</v>
      </c>
      <c r="B117" s="9" t="str">
        <f aca="false" ca="false" dt2D="false" dtr="false" t="normal">'Прейскурант'!B117</f>
        <v>Рентгенография грудного отдела позвоночника</v>
      </c>
    </row>
    <row outlineLevel="0" r="118">
      <c r="A118" s="7" t="str">
        <f aca="false" ca="false" dt2D="false" dtr="false" t="normal">'Прейскурант'!A118</f>
        <v>A06.03.015</v>
      </c>
      <c r="B118" s="9" t="str">
        <f aca="false" ca="false" dt2D="false" dtr="false" t="normal">'Прейскурант'!B118</f>
        <v>Рентгенография поясничного отдела позвоночника</v>
      </c>
    </row>
    <row outlineLevel="0" r="119">
      <c r="A119" s="7" t="str">
        <f aca="false" ca="false" dt2D="false" dtr="false" t="normal">'Прейскурант'!A119</f>
        <v>A06.03.017</v>
      </c>
      <c r="B119" s="9" t="str">
        <f aca="false" ca="false" dt2D="false" dtr="false" t="normal">'Прейскурант'!B119</f>
        <v>Рентгенография крестца и копчика</v>
      </c>
    </row>
    <row outlineLevel="0" r="120">
      <c r="A120" s="7" t="str">
        <f aca="false" ca="false" dt2D="false" dtr="false" t="normal">'Прейскурант'!A120</f>
        <v>A06.03.019</v>
      </c>
      <c r="B120" s="9" t="str">
        <f aca="false" ca="false" dt2D="false" dtr="false" t="normal">'Прейскурант'!B120</f>
        <v>Рентгенография позвоночника с функциональными пробами</v>
      </c>
    </row>
    <row outlineLevel="0" r="121">
      <c r="A121" s="7" t="str">
        <f aca="false" ca="false" dt2D="false" dtr="false" t="normal">'Прейскурант'!A121</f>
        <v>A06.03.022</v>
      </c>
      <c r="B121" s="9" t="str">
        <f aca="false" ca="false" dt2D="false" dtr="false" t="normal">'Прейскурант'!B121</f>
        <v>Рентгенография ключицы</v>
      </c>
    </row>
    <row outlineLevel="0" r="122">
      <c r="A122" s="7" t="str">
        <f aca="false" ca="false" dt2D="false" dtr="false" t="normal">'Прейскурант'!A122</f>
        <v>A06.03.023</v>
      </c>
      <c r="B122" s="9" t="str">
        <f aca="false" ca="false" dt2D="false" dtr="false" t="normal">'Прейскурант'!B122</f>
        <v>Рентгенография ребра(ер)</v>
      </c>
    </row>
    <row outlineLevel="0" r="123">
      <c r="A123" s="7" t="str">
        <f aca="false" ca="false" dt2D="false" dtr="false" t="normal">'Прейскурант'!A123</f>
        <v>A06.03.024</v>
      </c>
      <c r="B123" s="9" t="str">
        <f aca="false" ca="false" dt2D="false" dtr="false" t="normal">'Прейскурант'!B123</f>
        <v>Рентгенография грудины</v>
      </c>
    </row>
    <row outlineLevel="0" r="124">
      <c r="A124" s="7" t="str">
        <f aca="false" ca="false" dt2D="false" dtr="false" t="normal">'Прейскурант'!A124</f>
        <v>A06.03.026</v>
      </c>
      <c r="B124" s="9" t="str">
        <f aca="false" ca="false" dt2D="false" dtr="false" t="normal">'Прейскурант'!B124</f>
        <v>Рентгенография лопатки</v>
      </c>
    </row>
    <row outlineLevel="0" r="125">
      <c r="A125" s="7" t="str">
        <f aca="false" ca="false" dt2D="false" dtr="false" t="normal">'Прейскурант'!A125</f>
        <v>A06.03.027</v>
      </c>
      <c r="B125" s="9" t="str">
        <f aca="false" ca="false" dt2D="false" dtr="false" t="normal">'Прейскурант'!B125</f>
        <v>Рентгенография головки плечевой кости</v>
      </c>
    </row>
    <row outlineLevel="0" r="126">
      <c r="A126" s="7" t="str">
        <f aca="false" ca="false" dt2D="false" dtr="false" t="normal">'Прейскурант'!A126</f>
        <v>A06.03.028</v>
      </c>
      <c r="B126" s="9" t="str">
        <f aca="false" ca="false" dt2D="false" dtr="false" t="normal">'Прейскурант'!B126</f>
        <v>Рентгенография плечевой кости</v>
      </c>
    </row>
    <row outlineLevel="0" r="127">
      <c r="A127" s="7" t="str">
        <f aca="false" ca="false" dt2D="false" dtr="false" t="normal">'Прейскурант'!A127</f>
        <v>A06.03.029</v>
      </c>
      <c r="B127" s="9" t="str">
        <f aca="false" ca="false" dt2D="false" dtr="false" t="normal">'Прейскурант'!B127</f>
        <v>Рентгенография локтевой кости и лучевой кости</v>
      </c>
    </row>
    <row outlineLevel="0" r="128">
      <c r="A128" s="7" t="str">
        <f aca="false" ca="false" dt2D="false" dtr="false" t="normal">'Прейскурант'!A128</f>
        <v>A06.03.042</v>
      </c>
      <c r="B128" s="9" t="str">
        <f aca="false" ca="false" dt2D="false" dtr="false" t="normal">'Прейскурант'!B128</f>
        <v>Рентгенография головки и шейки бедренной кости</v>
      </c>
    </row>
    <row outlineLevel="0" r="129">
      <c r="A129" s="7" t="str">
        <f aca="false" ca="false" dt2D="false" dtr="false" t="normal">'Прейскурант'!A129</f>
        <v>A06.03.043</v>
      </c>
      <c r="B129" s="9" t="str">
        <f aca="false" ca="false" dt2D="false" dtr="false" t="normal">'Прейскурант'!B129</f>
        <v>Рентгенография бедренной кости</v>
      </c>
    </row>
    <row outlineLevel="0" r="130">
      <c r="A130" s="7" t="str">
        <f aca="false" ca="false" dt2D="false" dtr="false" t="normal">'Прейскурант'!A130</f>
        <v>A06.03.046</v>
      </c>
      <c r="B130" s="9" t="str">
        <f aca="false" ca="false" dt2D="false" dtr="false" t="normal">'Прейскурант'!B130</f>
        <v>Рентгенография большой берцовой и малой берцовой костей</v>
      </c>
    </row>
    <row outlineLevel="0" r="131">
      <c r="A131" s="7" t="str">
        <f aca="false" ca="false" dt2D="false" dtr="false" t="normal">'Прейскурант'!A131</f>
        <v>A06.04.003</v>
      </c>
      <c r="B131" s="9" t="str">
        <f aca="false" ca="false" dt2D="false" dtr="false" t="normal">'Прейскурант'!B131</f>
        <v>Рентгенография локтевого сустава</v>
      </c>
    </row>
    <row outlineLevel="0" r="132">
      <c r="A132" s="7" t="str">
        <f aca="false" ca="false" dt2D="false" dtr="false" t="normal">'Прейскурант'!A132</f>
        <v>A06.04.004</v>
      </c>
      <c r="B132" s="9" t="str">
        <f aca="false" ca="false" dt2D="false" dtr="false" t="normal">'Прейскурант'!B132</f>
        <v>Рентгенография лучезапястного сустава</v>
      </c>
    </row>
    <row outlineLevel="0" r="133">
      <c r="A133" s="7" t="str">
        <f aca="false" ca="false" dt2D="false" dtr="false" t="normal">'Прейскурант'!A133</f>
        <v>A06.04.005</v>
      </c>
      <c r="B133" s="9" t="str">
        <f aca="false" ca="false" dt2D="false" dtr="false" t="normal">'Прейскурант'!B133</f>
        <v>Рентгенография коленного сустава</v>
      </c>
    </row>
    <row outlineLevel="0" r="134">
      <c r="A134" s="7" t="str">
        <f aca="false" ca="false" dt2D="false" dtr="false" t="normal">'Прейскурант'!A134</f>
        <v>A06.04.010</v>
      </c>
      <c r="B134" s="9" t="str">
        <f aca="false" ca="false" dt2D="false" dtr="false" t="normal">'Прейскурант'!B134</f>
        <v>Рентгенография плечевого сустава</v>
      </c>
    </row>
    <row outlineLevel="0" r="135">
      <c r="A135" s="7" t="str">
        <f aca="false" ca="false" dt2D="false" dtr="false" t="normal">'Прейскурант'!A135</f>
        <v>A06.04.011</v>
      </c>
      <c r="B135" s="9" t="str">
        <f aca="false" ca="false" dt2D="false" dtr="false" t="normal">'Прейскурант'!B135</f>
        <v>Рентгенография тазобедренного сустава</v>
      </c>
    </row>
    <row outlineLevel="0" r="136">
      <c r="A136" s="7" t="str">
        <f aca="false" ca="false" dt2D="false" dtr="false" t="normal">'Прейскурант'!A136</f>
        <v>A06.08.003</v>
      </c>
      <c r="B136" s="9" t="str">
        <f aca="false" ca="false" dt2D="false" dtr="false" t="normal">'Прейскурант'!B136</f>
        <v>Рентгенография придаточных пазух носа</v>
      </c>
    </row>
    <row outlineLevel="0" r="137">
      <c r="A137" s="7" t="str">
        <f aca="false" ca="false" dt2D="false" dtr="false" t="normal">'Прейскурант'!A137</f>
        <v>A06.09.006.001</v>
      </c>
      <c r="B137" s="9" t="str">
        <f aca="false" ca="false" dt2D="false" dtr="false" t="normal">'Прейскурант'!B137</f>
        <v>Флюорография легких цифровая</v>
      </c>
    </row>
    <row outlineLevel="0" r="138">
      <c r="A138" s="7" t="str">
        <f aca="false" ca="false" dt2D="false" dtr="false" t="normal">'Прейскурант'!A138</f>
        <v>A06.09.007.002</v>
      </c>
      <c r="B138" s="9" t="str">
        <f aca="false" ca="false" dt2D="false" dtr="false" t="normal">'Прейскурант'!B138</f>
        <v>Рентгенография легких цифровая</v>
      </c>
    </row>
    <row outlineLevel="0" r="139">
      <c r="A139" s="7" t="str">
        <f aca="false" ca="false" dt2D="false" dtr="false" t="normal">'Прейскурант'!A139</f>
        <v>A06.20.004</v>
      </c>
      <c r="B139" s="9" t="str">
        <f aca="false" ca="false" dt2D="false" dtr="false" t="normal">'Прейскурант'!B139</f>
        <v>Маммография</v>
      </c>
    </row>
    <row outlineLevel="0" r="140">
      <c r="A140" s="7" t="str">
        <f aca="false" ca="false" dt2D="false" dtr="false" t="normal">'Прейскурант'!A140</f>
        <v>A06.20.004.007</v>
      </c>
      <c r="B140" s="9" t="str">
        <f aca="false" ca="false" dt2D="false" dtr="false" t="normal">'Прейскурант'!B140</f>
        <v>Рентгенография молочных желез цифровая</v>
      </c>
    </row>
    <row outlineLevel="0" r="141">
      <c r="A141" s="7" t="str">
        <f aca="false" ca="false" dt2D="false" dtr="false" t="normal">'Прейскурант'!A141</f>
        <v>A06.03.032</v>
      </c>
      <c r="B141" s="9" t="str">
        <f aca="false" ca="false" dt2D="false" dtr="false" t="normal">'Прейскурант'!B141</f>
        <v>Рентгенография кисти</v>
      </c>
    </row>
    <row outlineLevel="0" r="142">
      <c r="A142" s="7" t="str">
        <f aca="false" ca="false" dt2D="false" dtr="false" t="normal">'Прейскурант'!A142</f>
        <v>A06.03.033</v>
      </c>
      <c r="B142" s="9" t="str">
        <f aca="false" ca="false" dt2D="false" dtr="false" t="normal">'Прейскурант'!B142</f>
        <v>Рентгенография фаланг пальцев кисти</v>
      </c>
    </row>
    <row outlineLevel="0" r="143">
      <c r="A143" s="7" t="str">
        <f aca="false" ca="false" dt2D="false" dtr="false" t="normal">'Прейскурант'!A143</f>
        <v>A06.03.035</v>
      </c>
      <c r="B143" s="9" t="str">
        <f aca="false" ca="false" dt2D="false" dtr="false" t="normal">'Прейскурант'!B143</f>
        <v>Рентгенография I пальца кисти</v>
      </c>
    </row>
    <row outlineLevel="0" r="144">
      <c r="A144" s="7" t="str">
        <f aca="false" ca="false" dt2D="false" dtr="false" t="normal">'Прейскурант'!A144</f>
        <v>A06.03.048</v>
      </c>
      <c r="B144" s="9" t="str">
        <f aca="false" ca="false" dt2D="false" dtr="false" t="normal">'Прейскурант'!B144</f>
        <v>Рентгенография лодыжки</v>
      </c>
    </row>
    <row outlineLevel="0" r="145">
      <c r="A145" s="7" t="str">
        <f aca="false" ca="false" dt2D="false" dtr="false" t="normal">'Прейскурант'!A145</f>
        <v>A06.03.050</v>
      </c>
      <c r="B145" s="9" t="str">
        <f aca="false" ca="false" dt2D="false" dtr="false" t="normal">'Прейскурант'!B145</f>
        <v>Рентгенография пяточной кости</v>
      </c>
    </row>
    <row outlineLevel="0" r="146">
      <c r="A146" s="7" t="str">
        <f aca="false" ca="false" dt2D="false" dtr="false" t="normal">'Прейскурант'!A146</f>
        <v>A06.03.052</v>
      </c>
      <c r="B146" s="9" t="str">
        <f aca="false" ca="false" dt2D="false" dtr="false" t="normal">'Прейскурант'!B146</f>
        <v>Рентгенография стопы в одной проекции</v>
      </c>
    </row>
    <row outlineLevel="0" r="147">
      <c r="A147" s="7" t="str">
        <f aca="false" ca="false" dt2D="false" dtr="false" t="normal">'Прейскурант'!A147</f>
        <v>A06.03.053</v>
      </c>
      <c r="B147" s="9" t="str">
        <f aca="false" ca="false" dt2D="false" dtr="false" t="normal">'Прейскурант'!B147</f>
        <v>Рентгенография стопы в двух проекциях</v>
      </c>
    </row>
    <row outlineLevel="0" r="148">
      <c r="A148" s="7" t="str">
        <f aca="false" ca="false" dt2D="false" dtr="false" t="normal">'Прейскурант'!A148</f>
        <v>A06.04.012</v>
      </c>
      <c r="B148" s="9" t="str">
        <f aca="false" ca="false" dt2D="false" dtr="false" t="normal">'Прейскурант'!B148</f>
        <v>Рентгенография голеностопного сустава</v>
      </c>
    </row>
    <row outlineLevel="0" r="149">
      <c r="A149" s="7" t="n"/>
      <c r="B149" s="10" t="str">
        <f aca="false" ca="false" dt2D="false" dtr="false" t="normal">'Прейскурант'!B149</f>
        <v>УСЛУГИ КЛИНИКО-ДИАГНОСТИЧЕСКОЙ ЛАБОРАТОРИИ</v>
      </c>
    </row>
    <row outlineLevel="0" r="150">
      <c r="A150" s="7" t="str">
        <f aca="false" ca="false" dt2D="false" dtr="false" t="normal">'Прейскурант'!A150</f>
        <v>A09.05.009</v>
      </c>
      <c r="B150" s="9" t="str">
        <f aca="false" ca="false" dt2D="false" dtr="false" t="normal">'Прейскурант'!B150</f>
        <v>Исследование уровня С-реактивного белка в сыворотке крови</v>
      </c>
    </row>
    <row outlineLevel="0" r="151">
      <c r="A151" s="7" t="str">
        <f aca="false" ca="false" dt2D="false" dtr="false" t="normal">'Прейскурант'!A151</f>
        <v>A09.05.022</v>
      </c>
      <c r="B151" s="9" t="str">
        <f aca="false" ca="false" dt2D="false" dtr="false" t="normal">'Прейскурант'!B151</f>
        <v>Исследование уровня свободного и связанного билирубина в крови</v>
      </c>
    </row>
    <row outlineLevel="0" r="152">
      <c r="A152" s="7" t="str">
        <f aca="false" ca="false" dt2D="false" dtr="false" t="normal">'Прейскурант'!A152</f>
        <v>A09.05.042</v>
      </c>
      <c r="B152" s="9" t="str">
        <f aca="false" ca="false" dt2D="false" dtr="false" t="normal">'Прейскурант'!B152</f>
        <v>Определение активности аланинаминотрансферазы в крови</v>
      </c>
    </row>
    <row outlineLevel="0" r="153">
      <c r="A153" s="7" t="str">
        <f aca="false" ca="false" dt2D="false" dtr="false" t="normal">'Прейскурант'!A153</f>
        <v>A09.05.041</v>
      </c>
      <c r="B153" s="9" t="str">
        <f aca="false" ca="false" dt2D="false" dtr="false" t="normal">'Прейскурант'!B153</f>
        <v>Определение активности аспартатаминотрансферазы в крови</v>
      </c>
    </row>
    <row outlineLevel="0" r="154">
      <c r="A154" s="7" t="str">
        <f aca="false" ca="false" dt2D="false" dtr="false" t="normal">'Прейскурант'!A154</f>
        <v>A09.05.010</v>
      </c>
      <c r="B154" s="9" t="str">
        <f aca="false" ca="false" dt2D="false" dtr="false" t="normal">'Прейскурант'!B154</f>
        <v>Исследование уровня общего белка в крови</v>
      </c>
    </row>
    <row outlineLevel="0" r="155">
      <c r="A155" s="7" t="str">
        <f aca="false" ca="false" dt2D="false" dtr="false" t="normal">'Прейскурант'!A155</f>
        <v>A09.05.017</v>
      </c>
      <c r="B155" s="9" t="str">
        <f aca="false" ca="false" dt2D="false" dtr="false" t="normal">'Прейскурант'!B155</f>
        <v>Исследование уровня мочевины в крови</v>
      </c>
    </row>
    <row outlineLevel="0" r="156">
      <c r="A156" s="7" t="str">
        <f aca="false" ca="false" dt2D="false" dtr="false" t="normal">'Прейскурант'!A156</f>
        <v>A09.05.023</v>
      </c>
      <c r="B156" s="9" t="str">
        <f aca="false" ca="false" dt2D="false" dtr="false" t="normal">'Прейскурант'!B156</f>
        <v>Исследование уровня глюкозы в крови</v>
      </c>
    </row>
    <row outlineLevel="0" r="157">
      <c r="A157" s="7" t="str">
        <f aca="false" ca="false" dt2D="false" dtr="false" t="normal">'Прейскурант'!A157</f>
        <v>A09.05.004</v>
      </c>
      <c r="B157" s="9" t="str">
        <f aca="false" ca="false" dt2D="false" dtr="false" t="normal">'Прейскурант'!B157</f>
        <v>Исследование уровня холестерина липопротеинов высокой плотности в крови</v>
      </c>
    </row>
    <row outlineLevel="0" r="158">
      <c r="A158" s="7" t="str">
        <f aca="false" ca="false" dt2D="false" dtr="false" t="normal">'Прейскурант'!A158</f>
        <v>A09.05.028</v>
      </c>
      <c r="B158" s="9" t="str">
        <f aca="false" ca="false" dt2D="false" dtr="false" t="normal">'Прейскурант'!B158</f>
        <v>Исследование уровня холестерина липопротеинов низкой плотности</v>
      </c>
    </row>
    <row outlineLevel="0" r="159">
      <c r="A159" s="7" t="str">
        <f aca="false" ca="false" dt2D="false" dtr="false" t="normal">'Прейскурант'!A159</f>
        <v>A09.05.026</v>
      </c>
      <c r="B159" s="9" t="str">
        <f aca="false" ca="false" dt2D="false" dtr="false" t="normal">'Прейскурант'!B159</f>
        <v>Исследование уровня холестерина в крови</v>
      </c>
    </row>
    <row outlineLevel="0" r="160">
      <c r="A160" s="7" t="str">
        <f aca="false" ca="false" dt2D="false" dtr="false" t="normal">'Прейскурант'!A160</f>
        <v>A12.05.027</v>
      </c>
      <c r="B160" s="9" t="str">
        <f aca="false" ca="false" dt2D="false" dtr="false" t="normal">'Прейскурант'!B160</f>
        <v>Определение протромбинового (тромбопластинового) времени в крови или в плазме</v>
      </c>
    </row>
    <row outlineLevel="0" r="161">
      <c r="A161" s="7" t="str">
        <f aca="false" ca="false" dt2D="false" dtr="false" t="normal">'Прейскурант'!A161</f>
        <v>A09.05.050</v>
      </c>
      <c r="B161" s="9" t="str">
        <f aca="false" ca="false" dt2D="false" dtr="false" t="normal">'Прейскурант'!B161</f>
        <v>Исследование уровня фибриногена в крови</v>
      </c>
    </row>
    <row outlineLevel="0" r="162">
      <c r="A162" s="7" t="str">
        <f aca="false" ca="false" dt2D="false" dtr="false" t="normal">'Прейскурант'!A162</f>
        <v>A09.05.045</v>
      </c>
      <c r="B162" s="9" t="str">
        <f aca="false" ca="false" dt2D="false" dtr="false" t="normal">'Прейскурант'!B162</f>
        <v>Определение активности амилазы в крови</v>
      </c>
    </row>
    <row outlineLevel="0" r="163">
      <c r="A163" s="7" t="str">
        <f aca="false" ca="false" dt2D="false" dtr="false" t="normal">'Прейскурант'!A163</f>
        <v>A09.05.083</v>
      </c>
      <c r="B163" s="9" t="str">
        <f aca="false" ca="false" dt2D="false" dtr="false" t="normal">'Прейскурант'!B163</f>
        <v>Исследование уровня гликированного гемоглобина в крови</v>
      </c>
    </row>
    <row outlineLevel="0" r="164">
      <c r="A164" s="7" t="str">
        <f aca="false" ca="false" dt2D="false" dtr="false" t="normal">'Прейскурант'!A164</f>
        <v>B03.040.002</v>
      </c>
      <c r="B164" s="9" t="str">
        <f aca="false" ca="false" dt2D="false" dtr="false" t="normal">'Прейскурант'!B164</f>
        <v>Комплекс исследований на активность при ревматизме</v>
      </c>
    </row>
    <row outlineLevel="0" r="165">
      <c r="A165" s="7" t="str">
        <f aca="false" ca="false" dt2D="false" dtr="false" t="normal">'Прейскурант'!A165</f>
        <v>A09.05.018</v>
      </c>
      <c r="B165" s="9" t="str">
        <f aca="false" ca="false" dt2D="false" dtr="false" t="normal">'Прейскурант'!B165</f>
        <v>Исследование уровня мочевой кислоты в крови</v>
      </c>
    </row>
    <row outlineLevel="0" r="166">
      <c r="A166" s="7" t="str">
        <f aca="false" ca="false" dt2D="false" dtr="false" t="normal">'Прейскурант'!A166</f>
        <v>A12.05.123</v>
      </c>
      <c r="B166" s="9" t="str">
        <f aca="false" ca="false" dt2D="false" dtr="false" t="normal">'Прейскурант'!B166</f>
        <v>Исследование уровня ретикулоцитов в крови</v>
      </c>
    </row>
    <row outlineLevel="0" r="167">
      <c r="A167" s="7" t="str">
        <f aca="false" ca="false" dt2D="false" dtr="false" t="normal">'Прейскурант'!A167</f>
        <v>A09.05.044</v>
      </c>
      <c r="B167" s="9" t="str">
        <f aca="false" ca="false" dt2D="false" dtr="false" t="normal">'Прейскурант'!B167</f>
        <v>Определение активности гамма-глютамилтрансферазы в крови</v>
      </c>
    </row>
    <row outlineLevel="0" r="168">
      <c r="A168" s="7" t="str">
        <f aca="false" ca="false" dt2D="false" dtr="false" t="normal">'Прейскурант'!A168</f>
        <v>A09.05.025</v>
      </c>
      <c r="B168" s="9" t="str">
        <f aca="false" ca="false" dt2D="false" dtr="false" t="normal">'Прейскурант'!B168</f>
        <v>Исследование уровня триглицеридов в крови</v>
      </c>
    </row>
    <row outlineLevel="0" r="169">
      <c r="A169" s="7" t="str">
        <f aca="false" ca="false" dt2D="false" dtr="false" t="normal">'Прейскурант'!A169</f>
        <v>A09.05.020</v>
      </c>
      <c r="B169" s="9" t="str">
        <f aca="false" ca="false" dt2D="false" dtr="false" t="normal">'Прейскурант'!B169</f>
        <v>Исследование уровня креатинина в крови</v>
      </c>
    </row>
    <row outlineLevel="0" r="170">
      <c r="A170" s="7" t="str">
        <f aca="false" ca="false" dt2D="false" dtr="false" t="normal">'Прейскурант'!A170</f>
        <v>B03.016.002</v>
      </c>
      <c r="B170" s="9" t="str">
        <f aca="false" ca="false" dt2D="false" dtr="false" t="normal">'Прейскурант'!B170</f>
        <v>Общий (клинический) анализ крови </v>
      </c>
    </row>
    <row outlineLevel="0" r="171">
      <c r="A171" s="7" t="str">
        <f aca="false" ca="false" dt2D="false" dtr="false" t="normal">'Прейскурант'!A171</f>
        <v>B03.016.003</v>
      </c>
      <c r="B171" s="9" t="str">
        <f aca="false" ca="false" dt2D="false" dtr="false" t="normal">'Прейскурант'!B171</f>
        <v>Общий (клинический) анализ крови развернутый</v>
      </c>
    </row>
    <row outlineLevel="0" r="172">
      <c r="A172" s="7" t="str">
        <f aca="false" ca="false" dt2D="false" dtr="false" t="normal">'Прейскурант'!A172</f>
        <v>B03.016.004</v>
      </c>
      <c r="B172" s="9" t="str">
        <f aca="false" ca="false" dt2D="false" dtr="false" t="normal">'Прейскурант'!B172</f>
        <v>Анализ крови биохимический общетерапевтический</v>
      </c>
    </row>
    <row outlineLevel="0" r="173">
      <c r="A173" s="7" t="str">
        <f aca="false" ca="false" dt2D="false" dtr="false" t="normal">'Прейскурант'!A173</f>
        <v>A12.05.005</v>
      </c>
      <c r="B173" s="9" t="str">
        <f aca="false" ca="false" dt2D="false" dtr="false" t="normal">'Прейскурант'!B173</f>
        <v>Определение основных групп по системе AB0</v>
      </c>
    </row>
    <row outlineLevel="0" r="174">
      <c r="A174" s="7" t="str">
        <f aca="false" ca="false" dt2D="false" dtr="false" t="normal">'Прейскурант'!A174</f>
        <v>A12.05.006</v>
      </c>
      <c r="B174" s="9" t="str">
        <f aca="false" ca="false" dt2D="false" dtr="false" t="normal">'Прейскурант'!B174</f>
        <v>Определение антигена D системы Резус (резус-фактор)</v>
      </c>
    </row>
    <row ht="25.5" outlineLevel="0" r="175">
      <c r="A175" s="7" t="str">
        <f aca="false" ca="false" dt2D="false" dtr="false" t="normal">'Прейскурант'!A175</f>
        <v>A26.06.082.001</v>
      </c>
      <c r="B175" s="9" t="str">
        <f aca="false" ca="false" dt2D="false" dtr="false" t="normal">'Прейскурант'!B175</f>
        <v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v>
      </c>
    </row>
    <row outlineLevel="0" r="176">
      <c r="A176" s="7" t="str">
        <f aca="false" ca="false" dt2D="false" dtr="false" t="normal">'Прейскурант'!A176</f>
        <v>A12.05.039</v>
      </c>
      <c r="B176" s="9" t="str">
        <f aca="false" ca="false" dt2D="false" dtr="false" t="normal">'Прейскурант'!B176</f>
        <v>Активированное частичное тромбопластиновое время</v>
      </c>
    </row>
    <row outlineLevel="0" r="177">
      <c r="A177" s="7" t="str">
        <f aca="false" ca="false" dt2D="false" dtr="false" t="normal">'Прейскурант'!A177</f>
        <v>A09.05.046</v>
      </c>
      <c r="B177" s="9" t="str">
        <f aca="false" ca="false" dt2D="false" dtr="false" t="normal">'Прейскурант'!B177</f>
        <v>Определение активности щелочной фосфатазы в крови</v>
      </c>
    </row>
    <row outlineLevel="0" r="178">
      <c r="A178" s="7" t="str">
        <f aca="false" ca="false" dt2D="false" dtr="false" t="normal">'Прейскурант'!A178</f>
        <v>A09.05.039</v>
      </c>
      <c r="B178" s="9" t="str">
        <f aca="false" ca="false" dt2D="false" dtr="false" t="normal">'Прейскурант'!B178</f>
        <v>Определение активности лактатдегидрогеназы в крови</v>
      </c>
    </row>
    <row outlineLevel="0" r="179">
      <c r="A179" s="7" t="str">
        <f aca="false" ca="false" dt2D="false" dtr="false" t="normal">'Прейскурант'!A179</f>
        <v>A08.20.017</v>
      </c>
      <c r="B179" s="9" t="str">
        <f aca="false" ca="false" dt2D="false" dtr="false" t="normal">'Прейскурант'!B179</f>
        <v>Цитологическое исследование микропрепарата шейки матки</v>
      </c>
    </row>
    <row outlineLevel="0" r="180">
      <c r="A180" s="7" t="str">
        <f aca="false" ca="false" dt2D="false" dtr="false" t="normal">'Прейскурант'!A180</f>
        <v>A09.05.043</v>
      </c>
      <c r="B180" s="9" t="str">
        <f aca="false" ca="false" dt2D="false" dtr="false" t="normal">'Прейскурант'!B180</f>
        <v>Определение активности креатинкиназы в крови</v>
      </c>
    </row>
    <row outlineLevel="0" r="181">
      <c r="A181" s="7" t="str">
        <f aca="false" ca="false" dt2D="false" dtr="false" t="normal">'Прейскурант'!A181</f>
        <v>A09.05.033</v>
      </c>
      <c r="B181" s="9" t="str">
        <f aca="false" ca="false" dt2D="false" dtr="false" t="normal">'Прейскурант'!B181</f>
        <v>Исследование уровня неорганического фосфора в крови</v>
      </c>
    </row>
    <row outlineLevel="0" r="182">
      <c r="A182" s="7" t="str">
        <f aca="false" ca="false" dt2D="false" dtr="false" t="normal">'Прейскурант'!A182</f>
        <v>A09.05.127</v>
      </c>
      <c r="B182" s="9" t="str">
        <f aca="false" ca="false" dt2D="false" dtr="false" t="normal">'Прейскурант'!B182</f>
        <v>Исследование уровня общего магния в сыворотке крови</v>
      </c>
    </row>
    <row outlineLevel="0" r="183">
      <c r="A183" s="7" t="str">
        <f aca="false" ca="false" dt2D="false" dtr="false" t="normal">'Прейскурант'!A183</f>
        <v>A09.05.032</v>
      </c>
      <c r="B183" s="9" t="str">
        <f aca="false" ca="false" dt2D="false" dtr="false" t="normal">'Прейскурант'!B183</f>
        <v>Исследование уровня общего кальция в крови</v>
      </c>
    </row>
    <row outlineLevel="0" r="184">
      <c r="A184" s="7" t="str">
        <f aca="false" ca="false" dt2D="false" dtr="false" t="normal">'Прейскурант'!A184</f>
        <v>A12.06.019</v>
      </c>
      <c r="B184" s="9" t="str">
        <f aca="false" ca="false" dt2D="false" dtr="false" t="normal">'Прейскурант'!B184</f>
        <v>Определение содержания ревматоидного фактора в крови</v>
      </c>
    </row>
    <row ht="25.5" outlineLevel="0" r="185">
      <c r="A185" s="7" t="str">
        <f aca="false" ca="false" dt2D="false" dtr="false" t="normal">'Прейскурант'!A185</f>
        <v>A26.06.082.003</v>
      </c>
      <c r="B185" s="9" t="str">
        <f aca="false" ca="false" dt2D="false" dtr="false" t="normal">'Прейскурант'!B185</f>
        <v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v>
      </c>
    </row>
    <row customFormat="true" customHeight="true" ht="12" outlineLevel="0" r="186" s="11">
      <c r="A186" s="7" t="str">
        <f aca="false" ca="false" dt2D="false" dtr="false" t="normal">'Прейскурант'!A186</f>
        <v>A12.30.014</v>
      </c>
      <c r="B186" s="9" t="str">
        <f aca="false" ca="false" dt2D="false" dtr="false" t="normal">'Прейскурант'!B186</f>
        <v>Определение международного нормализованного отношения (MHO)</v>
      </c>
    </row>
    <row customHeight="true" ht="12" outlineLevel="0" r="187">
      <c r="A187" s="7" t="str">
        <f aca="false" ca="false" dt2D="false" dtr="false" t="normal">'Прейскурант'!A187</f>
        <v>A12.06.043</v>
      </c>
      <c r="B187" s="9" t="str">
        <f aca="false" ca="false" dt2D="false" dtr="false" t="normal">'Прейскурант'!B187</f>
        <v>Определение содержания антител к антигенам групп крови</v>
      </c>
    </row>
    <row customHeight="true" ht="12" outlineLevel="0" r="188">
      <c r="A188" s="7" t="str">
        <f aca="false" ca="false" dt2D="false" dtr="false" t="normal">'Прейскурант'!A188</f>
        <v>A12.05.001</v>
      </c>
      <c r="B188" s="9" t="str">
        <f aca="false" ca="false" dt2D="false" dtr="false" t="normal">'Прейскурант'!B188</f>
        <v>Исследование скорости оседания эритроцитов</v>
      </c>
    </row>
    <row customHeight="true" ht="12" outlineLevel="0" r="189">
      <c r="A189" s="7" t="str">
        <f aca="false" ca="false" dt2D="false" dtr="false" t="normal">'Прейскурант'!A189</f>
        <v>A09.05.011</v>
      </c>
      <c r="B189" s="9" t="str">
        <f aca="false" ca="false" dt2D="false" dtr="false" t="normal">'Прейскурант'!B189</f>
        <v>Исследование уровня альбумина в крови</v>
      </c>
    </row>
    <row outlineLevel="0" r="190">
      <c r="A190" s="7" t="str">
        <f aca="false" ca="false" dt2D="false" dtr="false" t="normal">'Прейскурант'!A190</f>
        <v>A12.05.014</v>
      </c>
      <c r="B190" s="9" t="str">
        <f aca="false" ca="false" dt2D="false" dtr="false" t="normal">'Прейскурант'!B190</f>
        <v>Исследование времени свертывания нестабилизированной крови или рекальцификации плазмы неактивированное</v>
      </c>
    </row>
    <row customHeight="true" ht="12" outlineLevel="0" r="191">
      <c r="A191" s="7" t="str">
        <f aca="false" ca="false" dt2D="false" dtr="false" t="normal">'Прейскурант'!A191</f>
        <v>A12.05.015</v>
      </c>
      <c r="B191" s="9" t="str">
        <f aca="false" ca="false" dt2D="false" dtr="false" t="normal">'Прейскурант'!B191</f>
        <v>Исследование времени кровотечения</v>
      </c>
    </row>
    <row outlineLevel="0" r="192">
      <c r="A192" s="7" t="str">
        <f aca="false" ca="false" dt2D="false" dtr="false" t="normal">'Прейскурант'!A192</f>
        <v>A09.05.065</v>
      </c>
      <c r="B192" s="9" t="str">
        <f aca="false" ca="false" dt2D="false" dtr="false" t="normal">'Прейскурант'!B192</f>
        <v>Исследование уровня тиреотропного гормона (ТТГ) в крови</v>
      </c>
    </row>
    <row outlineLevel="0" r="193">
      <c r="A193" s="7" t="str">
        <f aca="false" ca="false" dt2D="false" dtr="false" t="normal">'Прейскурант'!A193</f>
        <v>A09.05.063</v>
      </c>
      <c r="B193" s="9" t="str">
        <f aca="false" ca="false" dt2D="false" dtr="false" t="normal">'Прейскурант'!B193</f>
        <v>Исследование уровня свободного тироксина (СТ4) сыворотки крови</v>
      </c>
    </row>
    <row outlineLevel="0" r="194">
      <c r="A194" s="7" t="str">
        <f aca="false" ca="false" dt2D="false" dtr="false" t="normal">'Прейскурант'!A194</f>
        <v>B03.016.006</v>
      </c>
      <c r="B194" s="9" t="str">
        <f aca="false" ca="false" dt2D="false" dtr="false" t="normal">'Прейскурант'!B194</f>
        <v>Общий (клинический) анализ мочи</v>
      </c>
    </row>
    <row outlineLevel="0" r="195">
      <c r="A195" s="7" t="str">
        <f aca="false" ca="false" dt2D="false" dtr="false" t="normal">'Прейскурант'!A195</f>
        <v>B03.016.014</v>
      </c>
      <c r="B195" s="9" t="str">
        <f aca="false" ca="false" dt2D="false" dtr="false" t="normal">'Прейскурант'!B195</f>
        <v>Исследование мочи методом Нечипоренко</v>
      </c>
    </row>
    <row outlineLevel="0" r="196">
      <c r="A196" s="7" t="str">
        <f aca="false" ca="false" dt2D="false" dtr="false" t="normal">'Прейскурант'!A196</f>
        <v>B03.016.015</v>
      </c>
      <c r="B196" s="9" t="str">
        <f aca="false" ca="false" dt2D="false" dtr="false" t="normal">'Прейскурант'!B196</f>
        <v>Исследование мочи методом Зимницкого</v>
      </c>
    </row>
    <row outlineLevel="0" r="197">
      <c r="A197" s="7" t="str">
        <f aca="false" ca="false" dt2D="false" dtr="false" t="normal">'Прейскурант'!A197</f>
        <v>A09.28.026</v>
      </c>
      <c r="B197" s="9" t="str">
        <f aca="false" ca="false" dt2D="false" dtr="false" t="normal">'Прейскурант'!B197</f>
        <v>Исследование уровня фосфора в моче</v>
      </c>
    </row>
    <row outlineLevel="0" r="198">
      <c r="A198" s="7" t="str">
        <f aca="false" ca="false" dt2D="false" dtr="false" t="normal">'Прейскурант'!A198</f>
        <v>A09.28.003.001</v>
      </c>
      <c r="B198" s="9" t="str">
        <f aca="false" ca="false" dt2D="false" dtr="false" t="normal">'Прейскурант'!B198</f>
        <v>Определение альбумина в моче</v>
      </c>
    </row>
    <row customFormat="true" ht="12.75" outlineLevel="0" r="199" s="11">
      <c r="A199" s="7" t="str">
        <f aca="false" ca="false" dt2D="false" dtr="false" t="normal">'Прейскурант'!A199</f>
        <v>A09.28.027</v>
      </c>
      <c r="B199" s="9" t="str">
        <f aca="false" ca="false" dt2D="false" dtr="false" t="normal">'Прейскурант'!B199</f>
        <v>Определение активности альфа-амилазы в моче</v>
      </c>
    </row>
    <row customFormat="true" ht="12.75" outlineLevel="0" r="200" s="11">
      <c r="A200" s="7" t="str">
        <f aca="false" ca="false" dt2D="false" dtr="false" t="normal">'Прейскурант'!A200</f>
        <v>A09.28.011</v>
      </c>
      <c r="B200" s="9" t="str">
        <f aca="false" ca="false" dt2D="false" dtr="false" t="normal">'Прейскурант'!B200</f>
        <v>Исследование уровня глюкозы в моче</v>
      </c>
    </row>
    <row customFormat="true" ht="12.75" outlineLevel="0" r="201" s="11">
      <c r="A201" s="7" t="str">
        <f aca="false" ca="false" dt2D="false" dtr="false" t="normal">'Прейскурант'!A201</f>
        <v>A09.28.015</v>
      </c>
      <c r="B201" s="9" t="str">
        <f aca="false" ca="false" dt2D="false" dtr="false" t="normal">'Прейскурант'!B201</f>
        <v>Обнаружение кетоновых тел в моче</v>
      </c>
    </row>
    <row customFormat="true" ht="12.75" outlineLevel="0" r="202" s="11">
      <c r="A202" s="7" t="str">
        <f aca="false" ca="false" dt2D="false" dtr="false" t="normal">'Прейскурант'!A202</f>
        <v>A09.28.032</v>
      </c>
      <c r="B202" s="9" t="str">
        <f aca="false" ca="false" dt2D="false" dtr="false" t="normal">'Прейскурант'!B202</f>
        <v>Исследование уровня билирубина в моче</v>
      </c>
    </row>
    <row ht="25.5" outlineLevel="0" r="203">
      <c r="A203" s="7" t="str">
        <f aca="false" ca="false" dt2D="false" dtr="false" t="normal">'Прейскурант'!A203</f>
        <v>A09.05.229</v>
      </c>
      <c r="B203" s="9" t="str">
        <f aca="false" ca="false" dt2D="false" dtr="false" t="normal">'Прейскурант'!B203</f>
        <v>Качественное и количественное определение карбогидрат-дефицитного трансферрина (CDT) в сыворотке крови методом капиллярного электрофореза</v>
      </c>
    </row>
    <row outlineLevel="0" r="204">
      <c r="A204" s="7" t="str">
        <f aca="false" ca="false" dt2D="false" dtr="false" t="normal">'Прейскурант'!A204</f>
        <v>A09.28.016</v>
      </c>
      <c r="B204" s="9" t="str">
        <f aca="false" ca="false" dt2D="false" dtr="false" t="normal">'Прейскурант'!B204</f>
        <v>Исследование уровня лекарственных препаратов и их метаболитов в моче</v>
      </c>
    </row>
    <row ht="25.5" outlineLevel="0" r="205">
      <c r="A205" s="7" t="str">
        <f aca="false" ca="false" dt2D="false" dtr="false" t="normal">'Прейскурант'!A205</f>
        <v>А09.28.055 </v>
      </c>
      <c r="B205" s="9" t="str">
        <f aca="false" ca="false" dt2D="false" dtr="false" t="normal">'Прейскурант'!B205</f>
        <v>Определение психоактивных веществ в моче (предварительное химико-токсилогическое исследование на наличие наркотических средств, психотропных веществ и их метаболитов в организме)</v>
      </c>
    </row>
    <row outlineLevel="0" r="206">
      <c r="A206" s="7" t="str">
        <f aca="false" ca="false" dt2D="false" dtr="false" t="normal">'Прейскурант'!A206</f>
        <v>B01.070.001.001</v>
      </c>
      <c r="B206" s="9" t="str">
        <f aca="false" ca="false" dt2D="false" dtr="false" t="normal">'Прейскурант'!B206</f>
        <v>Исследование по выявлению 5 видов наркотических веществ в моче на анализаторе «Рефлеком»</v>
      </c>
    </row>
    <row outlineLevel="0" r="207">
      <c r="A207" s="7" t="str">
        <f aca="false" ca="false" dt2D="false" dtr="false" t="normal">'Прейскурант'!A207</f>
        <v>B01.070.001.002</v>
      </c>
      <c r="B207" s="9" t="str">
        <f aca="false" ca="false" dt2D="false" dtr="false" t="normal">'Прейскурант'!B207</f>
        <v>Исследование по выявлению 10 видов наркотических веществ в моче на анализаторе «Рефлеком»</v>
      </c>
    </row>
    <row outlineLevel="0" r="208">
      <c r="A208" s="7" t="str">
        <f aca="false" ca="false" dt2D="false" dtr="false" t="normal">'Прейскурант'!A208</f>
        <v>B01.070.001.003</v>
      </c>
      <c r="B208" s="9" t="str">
        <f aca="false" ca="false" dt2D="false" dtr="false" t="normal">'Прейскурант'!B208</f>
        <v>Исследование по выявлению 12 видов наркотических веществ в моче на анализаторе «Рефлеком»</v>
      </c>
    </row>
    <row outlineLevel="0" r="209">
      <c r="A209" s="7" t="str">
        <f aca="false" ca="false" dt2D="false" dtr="false" t="normal">'Прейскурант'!A209</f>
        <v>A09.28.069</v>
      </c>
      <c r="B209" s="9" t="str">
        <f aca="false" ca="false" dt2D="false" dtr="false" t="normal">'Прейскурант'!B209</f>
        <v>Количественное определение этилглюкуронида в моче</v>
      </c>
    </row>
    <row outlineLevel="0" r="210">
      <c r="A210" s="7" t="str">
        <f aca="false" ca="false" dt2D="false" dtr="false" t="normal">'Прейскурант'!A210</f>
        <v>A12.20.001</v>
      </c>
      <c r="B210" s="9" t="str">
        <f aca="false" ca="false" dt2D="false" dtr="false" t="normal">'Прейскурант'!B210</f>
        <v>Микроскопическое исследование влагалищных мазков</v>
      </c>
    </row>
    <row outlineLevel="0" r="211">
      <c r="A211" s="7" t="str">
        <f aca="false" ca="false" dt2D="false" dtr="false" t="normal">'Прейскурант'!A211</f>
        <v>A08.20.012</v>
      </c>
      <c r="B211" s="9" t="str">
        <f aca="false" ca="false" dt2D="false" dtr="false" t="normal">'Прейскурант'!B211</f>
        <v>Цитологическое исследование микропрепарата тканей влагалища</v>
      </c>
    </row>
    <row outlineLevel="0" r="212">
      <c r="A212" s="7" t="str">
        <f aca="false" ca="false" dt2D="false" dtr="false" t="normal">'Прейскурант'!A212</f>
        <v>A11.08.010.001</v>
      </c>
      <c r="B212" s="9" t="str">
        <f aca="false" ca="false" dt2D="false" dtr="false" t="normal">'Прейскурант'!B212</f>
        <v>Получение мазков со слизистой оболочки носоглотки</v>
      </c>
    </row>
    <row outlineLevel="0" r="213">
      <c r="A213" s="7" t="str">
        <f aca="false" ca="false" dt2D="false" dtr="false" t="normal">'Прейскурант'!A213</f>
        <v>A11.08.010.002</v>
      </c>
      <c r="B213" s="9" t="str">
        <f aca="false" ca="false" dt2D="false" dtr="false" t="normal">'Прейскурант'!B213</f>
        <v>Получение мазков со слизистой оболочки ротоглотки</v>
      </c>
    </row>
    <row outlineLevel="0" r="214">
      <c r="A214" s="7" t="str">
        <f aca="false" ca="false" dt2D="false" dtr="false" t="normal">'Прейскурант'!A214</f>
        <v>A26.09.001</v>
      </c>
      <c r="B214" s="9" t="str">
        <f aca="false" ca="false" dt2D="false" dtr="false" t="normal">'Прейскурант'!B214</f>
        <v>Микроскопическое исследование мокроты на микобактерии (Mycobacterium spp.)</v>
      </c>
    </row>
    <row outlineLevel="0" r="215">
      <c r="A215" s="7" t="str">
        <f aca="false" ca="false" dt2D="false" dtr="false" t="normal">'Прейскурант'!A215</f>
        <v>A12.09.012</v>
      </c>
      <c r="B215" s="9" t="str">
        <f aca="false" ca="false" dt2D="false" dtr="false" t="normal">'Прейскурант'!B215</f>
        <v>Исследование физических свойств мокроты</v>
      </c>
    </row>
    <row ht="25.5" outlineLevel="0" r="216">
      <c r="A216" s="7" t="str">
        <f aca="false" ca="false" dt2D="false" dtr="false" t="normal">'Прейскурант'!A216</f>
        <v>A26.09.002</v>
      </c>
      <c r="B216" s="9" t="str">
        <f aca="false" ca="false" dt2D="false" dtr="false" t="normal">'Прейскурант'!B216</f>
        <v>Микробиологическое (культуральное) исследование мокроты на микобактерии туберкулеза (Mycobacterium tuberculosis complex)</v>
      </c>
    </row>
    <row outlineLevel="0" r="217">
      <c r="A217" s="7" t="str">
        <f aca="false" ca="false" dt2D="false" dtr="false" t="normal">'Прейскурант'!A217</f>
        <v>A26.01.018</v>
      </c>
      <c r="B217" s="9" t="str">
        <f aca="false" ca="false" dt2D="false" dtr="false" t="normal">'Прейскурант'!B217</f>
        <v>Микроскопическое исследование соскоба с кожи на клещей</v>
      </c>
    </row>
    <row outlineLevel="0" r="218">
      <c r="A218" s="7" t="str">
        <f aca="false" ca="false" dt2D="false" dtr="false" t="normal">'Прейскурант'!A218</f>
        <v>B03.016.010</v>
      </c>
      <c r="B218" s="9" t="str">
        <f aca="false" ca="false" dt2D="false" dtr="false" t="normal">'Прейскурант'!B218</f>
        <v>Копрологическое исследование</v>
      </c>
    </row>
    <row outlineLevel="0" r="219">
      <c r="A219" s="7" t="str">
        <f aca="false" ca="false" dt2D="false" dtr="false" t="normal">'Прейскурант'!A219</f>
        <v>A26.19.010</v>
      </c>
      <c r="B219" s="9" t="str">
        <f aca="false" ca="false" dt2D="false" dtr="false" t="normal">'Прейскурант'!B219</f>
        <v>Микроскопическое исследование кала на яйца и личинки гельминтов</v>
      </c>
    </row>
    <row ht="25.5" outlineLevel="0" r="220">
      <c r="A220" s="7" t="str">
        <f aca="false" ca="false" dt2D="false" dtr="false" t="normal">'Прейскурант'!A220</f>
        <v>A26.01.017</v>
      </c>
      <c r="B220" s="9" t="str">
        <f aca="false" ca="false" dt2D="false" dtr="false" t="normal">'Прейскурант'!B220</f>
        <v>Микроскопическое исследование отпечатков с поверхности кожи перианальных складок на яйца остриц (Enterobius vermicularis)</v>
      </c>
    </row>
    <row outlineLevel="0" r="221">
      <c r="A221" s="7" t="str">
        <f aca="false" ca="false" dt2D="false" dtr="false" t="normal">'Прейскурант'!A221</f>
        <v>A09.19.001.001</v>
      </c>
      <c r="B221" s="9" t="str">
        <f aca="false" ca="false" dt2D="false" dtr="false" t="normal">'Прейскурант'!B221</f>
        <v>Экспресс-исследование кала на скрытую кровь иммунохроматографическим методом</v>
      </c>
    </row>
    <row outlineLevel="0" r="222">
      <c r="A222" s="7" t="n"/>
      <c r="B222" s="10" t="str">
        <f aca="false" ca="false" dt2D="false" dtr="false" t="normal">'Прейскурант'!B222</f>
        <v>УСЛУГИ СПИД-ЛАБОРАТОРИИ</v>
      </c>
    </row>
    <row outlineLevel="0" r="223">
      <c r="A223" s="7" t="str">
        <f aca="false" ca="false" dt2D="false" dtr="false" t="normal">'Прейскурант'!A223</f>
        <v>A26.06.040</v>
      </c>
      <c r="B223" s="9" t="str">
        <f aca="false" ca="false" dt2D="false" dtr="false" t="normal">'Прейскурант'!B223</f>
        <v>Определение антител к поверхностному антигену (HBsAg) вируса гепатита B (Hepatitis B virus) в крови</v>
      </c>
    </row>
    <row outlineLevel="0" r="224">
      <c r="A224" s="7" t="str">
        <f aca="false" ca="false" dt2D="false" dtr="false" t="normal">'Прейскурант'!A224</f>
        <v>A26.06.041</v>
      </c>
      <c r="B224" s="9" t="str">
        <f aca="false" ca="false" dt2D="false" dtr="false" t="normal">'Прейскурант'!B224</f>
        <v>Определение антител к вирусу гепатита C (Hepatitis C virus) в крови</v>
      </c>
    </row>
    <row outlineLevel="0" r="225">
      <c r="A225" s="7" t="str">
        <f aca="false" ca="false" dt2D="false" dtr="false" t="normal">'Прейскурант'!A225</f>
        <v>A09.05.202</v>
      </c>
      <c r="B225" s="9" t="str">
        <f aca="false" ca="false" dt2D="false" dtr="false" t="normal">'Прейскурант'!B225</f>
        <v>Исследование уровня антигена аденогенных раков CA 125 в крови</v>
      </c>
    </row>
    <row outlineLevel="0" r="226">
      <c r="A226" s="7" t="str">
        <f aca="false" ca="false" dt2D="false" dtr="false" t="normal">'Прейскурант'!A226</f>
        <v>A09.05.130</v>
      </c>
      <c r="B226" s="9" t="str">
        <f aca="false" ca="false" dt2D="false" dtr="false" t="normal">'Прейскурант'!B226</f>
        <v>Исследование уровня простатспецифического антигена общего в крови</v>
      </c>
    </row>
    <row outlineLevel="0" r="227">
      <c r="A227" s="7" t="str">
        <f aca="false" ca="false" dt2D="false" dtr="false" t="normal">'Прейскурант'!A227</f>
        <v>A26.06.082.002</v>
      </c>
      <c r="B227" s="9" t="str">
        <f aca="false" ca="false" dt2D="false" dtr="false" t="normal">'Прейскурант'!B227</f>
        <v>Определение антител к бледной трепонеме (Treponema pallidum) иммуноферментным методом (ИФА) в крови</v>
      </c>
    </row>
    <row ht="25.5" outlineLevel="0" r="228">
      <c r="A228" s="7" t="str">
        <f aca="false" ca="false" dt2D="false" dtr="false" t="normal">'Прейскурант'!A228</f>
        <v>A26.06.049.001</v>
      </c>
      <c r="B228" s="9" t="str">
        <f aca="false" ca="false" dt2D="false" dtr="false" t="normal">'Прейскурант'!B228</f>
        <v>Исследование уровня антител классов M, G (IgM, IgG) к вирусу иммунодефицита человека ВИЧ-1/2 и антигена p24 (Human immunodeficiency virus HIV 1/2 + Agp24) в крови</v>
      </c>
    </row>
    <row outlineLevel="0" r="229">
      <c r="A229" s="7" t="str">
        <f aca="false" ca="false" dt2D="false" dtr="false" t="normal">'Прейскурант'!A229</f>
        <v>A26.06.033</v>
      </c>
      <c r="B229" s="9" t="str">
        <f aca="false" ca="false" dt2D="false" dtr="false" t="normal">'Прейскурант'!B229</f>
        <v>Определение антител к хеликобактер пилори (Helicobacter pylori) в крови</v>
      </c>
    </row>
    <row customHeight="true" ht="15.6000003814697" outlineLevel="0" r="230">
      <c r="A230" s="7" t="str">
        <f aca="false" ca="false" dt2D="false" dtr="false" t="normal">'Прейскурант'!A230</f>
        <v>A26.06.018</v>
      </c>
      <c r="B230" s="9" t="str">
        <f aca="false" ca="false" dt2D="false" dtr="false" t="normal">'Прейскурант'!B230</f>
        <v>Определение антител к хламидии трахоматис (Chlamydia trachomatis) в крови</v>
      </c>
    </row>
    <row customHeight="true" ht="15.6000003814697" outlineLevel="0" r="231">
      <c r="A231" s="7" t="str">
        <f aca="false" ca="false" dt2D="false" dtr="false" t="normal">'Прейскурант'!A231</f>
        <v>A26.06.032</v>
      </c>
      <c r="B231" s="9" t="str">
        <f aca="false" ca="false" dt2D="false" dtr="false" t="normal">'Прейскурант'!B231</f>
        <v>Определение антител классов A, M, G (IgM, IgA, IgG) к лямблиям в крови</v>
      </c>
    </row>
    <row customHeight="true" ht="15.6000003814697" outlineLevel="0" r="232">
      <c r="A232" s="7" t="n"/>
      <c r="B232" s="10" t="str">
        <f aca="false" ca="false" dt2D="false" dtr="false" t="normal">'Прейскурант'!B232</f>
        <v>УСЛУГИ БАКТЕРИОЛОГИЧЕСКОЙ ЛАБОРАТОРИИ</v>
      </c>
    </row>
    <row ht="25.5" outlineLevel="0" r="233">
      <c r="A233" s="7" t="str">
        <f aca="false" ca="false" dt2D="false" dtr="false" t="normal">'Прейскурант'!A233</f>
        <v>A26.26.001</v>
      </c>
      <c r="B233" s="9" t="str">
        <f aca="false" ca="false" dt2D="false" dtr="false" t="normal">'Прейскурант'!B233</f>
        <v>Микроскопическое исследование отделяемого конъюнктивы на аэробные и факультативно-анаэробные микроорганизмы</v>
      </c>
    </row>
    <row outlineLevel="0" r="234">
      <c r="A234" s="7" t="str">
        <f aca="false" ca="false" dt2D="false" dtr="false" t="normal">'Прейскурант'!A234</f>
        <v>A26.05.016</v>
      </c>
      <c r="B234" s="9" t="str">
        <f aca="false" ca="false" dt2D="false" dtr="false" t="normal">'Прейскурант'!B234</f>
        <v>Исследование микробиоценоза кишечника (дисбактериоз)</v>
      </c>
    </row>
    <row ht="25.5" outlineLevel="0" r="235">
      <c r="A235" s="7" t="str">
        <f aca="false" ca="false" dt2D="false" dtr="false" t="normal">'Прейскурант'!A235</f>
        <v>A26.30.009</v>
      </c>
      <c r="B235" s="9" t="str">
        <f aca="false" ca="false" dt2D="false" dtr="false" t="normal">'Прейскурант'!B235</f>
        <v>Микробиологическое (культуральное) исследование грудного молока на аэробные и факультативно-анаэробные микроорганизмы</v>
      </c>
    </row>
    <row ht="25.5" outlineLevel="0" r="236">
      <c r="A236" s="7" t="str">
        <f aca="false" ca="false" dt2D="false" dtr="false" t="normal">'Прейскурант'!A236</f>
        <v>A26.25.001</v>
      </c>
      <c r="B236" s="9" t="str">
        <f aca="false" ca="false" dt2D="false" dtr="false" t="normal">'Прейскурант'!B236</f>
        <v>Микробиологическое (культуральное) исследование отделяемого из ушей на аэробные и факультативно-анаэробные микроорганизмы</v>
      </c>
    </row>
    <row ht="25.5" outlineLevel="0" r="237">
      <c r="A237" s="7" t="str">
        <f aca="false" ca="false" dt2D="false" dtr="false" t="normal">'Прейскурант'!A237</f>
        <v>A26.28.003</v>
      </c>
      <c r="B237" s="9" t="str">
        <f aca="false" ca="false" dt2D="false" dtr="false" t="normal">'Прейскурант'!B237</f>
        <v>Микробиологическое (культуральное) исследование мочи на аэробные и факультативно-анаэробные условно-патогенные микроорганизмы</v>
      </c>
    </row>
    <row ht="25.5" outlineLevel="0" r="238">
      <c r="A238" s="7" t="str">
        <f aca="false" ca="false" dt2D="false" dtr="false" t="normal">'Прейскурант'!A238</f>
        <v>A26.09.010</v>
      </c>
      <c r="B238" s="9" t="str">
        <f aca="false" ca="false" dt2D="false" dtr="false" t="normal">'Прейскурант'!B238</f>
        <v>Микробиологическое (культуральное) исследование мокроты на аэробные и факультативно-анаэробные микроорганизмы</v>
      </c>
    </row>
    <row ht="25.5" outlineLevel="0" r="239">
      <c r="A239" s="7" t="str">
        <f aca="false" ca="false" dt2D="false" dtr="false" t="normal">'Прейскурант'!A239</f>
        <v>A26.08.006</v>
      </c>
      <c r="B239" s="9" t="str">
        <f aca="false" ca="false" dt2D="false" dtr="false" t="normal">'Прейскурант'!B239</f>
        <v>Микробиологическое (культуральное) исследование смывов из околоносовых полостей на аэробные и факультативно-анаэробные микроорганизмы</v>
      </c>
    </row>
    <row outlineLevel="0" r="240">
      <c r="A240" s="7" t="str">
        <f aca="false" ca="false" dt2D="false" dtr="false" t="normal">'Прейскурант'!A240</f>
        <v>A26.23.001</v>
      </c>
      <c r="B240" s="9" t="str">
        <f aca="false" ca="false" dt2D="false" dtr="false" t="normal">'Прейскурант'!B240</f>
        <v>Микроскопическое исследование спинномозговой жидкости на менингококк (Neisseria meningitidis)</v>
      </c>
    </row>
    <row ht="25.5" outlineLevel="0" r="241">
      <c r="A241" s="7" t="str">
        <f aca="false" ca="false" dt2D="false" dtr="false" t="normal">'Прейскурант'!A241</f>
        <v>A26.08.003</v>
      </c>
      <c r="B241" s="9" t="str">
        <f aca="false" ca="false" dt2D="false" dtr="false" t="normal">'Прейскурант'!B241</f>
        <v>Микробиологическое (культуральное) исследование слизи с задней стенки глотки на менингококк (Neisseria meningitidis)</v>
      </c>
    </row>
    <row ht="25.5" outlineLevel="0" r="242">
      <c r="A242" s="7" t="str">
        <f aca="false" ca="false" dt2D="false" dtr="false" t="normal">'Прейскурант'!A242</f>
        <v>A26.08.005</v>
      </c>
      <c r="B242" s="9" t="str">
        <f aca="false" ca="false" dt2D="false" dtr="false" t="normal">'Прейскурант'!B242</f>
        <v>Микробиологическое (культуральное) исследование слизи с миндалин и задней стенки глотки на аэробные и факультативно-анаэробные микроорганизмы</v>
      </c>
    </row>
    <row ht="25.5" outlineLevel="0" r="243">
      <c r="A243" s="7" t="str">
        <f aca="false" ca="false" dt2D="false" dtr="false" t="normal">'Прейскурант'!A243</f>
        <v>A26.02.001</v>
      </c>
      <c r="B243" s="9" t="str">
        <f aca="false" ca="false" dt2D="false" dtr="false" t="normal">'Прейскурант'!B243</f>
        <v>Микробиологическое (культуральное) исследование раневого отделяемого на аэробные и факультативно-анаэробные микроорганизмы</v>
      </c>
    </row>
    <row outlineLevel="0" r="244">
      <c r="A244" s="7" t="str">
        <f aca="false" ca="false" dt2D="false" dtr="false" t="normal">'Прейскурант'!A244</f>
        <v>A26.30.004</v>
      </c>
      <c r="B244" s="9" t="str">
        <f aca="false" ca="false" dt2D="false" dtr="false" t="normal">'Прейскурант'!B244</f>
        <v>Определение чувствительности микроорганизмов к антимикробным химиотерапевтическим препаратам</v>
      </c>
    </row>
    <row outlineLevel="0" r="245">
      <c r="A245" s="7" t="str">
        <f aca="false" ca="false" dt2D="false" dtr="false" t="normal">'Прейскурант'!A245</f>
        <v>A12.07.007.001</v>
      </c>
      <c r="B245" s="9" t="str">
        <f aca="false" ca="false" dt2D="false" dtr="false" t="normal">'Прейскурант'!B245</f>
        <v>Микроскопическое исследование отделяемого из ротоглотки (нос)</v>
      </c>
    </row>
    <row outlineLevel="0" r="246">
      <c r="A246" s="7" t="str">
        <f aca="false" ca="false" dt2D="false" dtr="false" t="normal">'Прейскурант'!A246</f>
        <v>A12.07.007.002</v>
      </c>
      <c r="B246" s="9" t="str">
        <f aca="false" ca="false" dt2D="false" dtr="false" t="normal">'Прейскурант'!B246</f>
        <v>Микроскопическое исследование отделяемого из ротоглотки (зев)</v>
      </c>
    </row>
    <row ht="25.5" outlineLevel="0" r="247">
      <c r="A247" s="7" t="str">
        <f aca="false" ca="false" dt2D="false" dtr="false" t="normal">'Прейскурант'!A247</f>
        <v>A26.20.008</v>
      </c>
      <c r="B247" s="9" t="str">
        <f aca="false" ca="false" dt2D="false" dtr="false" t="normal">'Прейскурант'!B247</f>
        <v>Микробиологическое (культуральное) исследование отделяемого женских половых органов на аэробные и факультативно-анаэробные микроорганизмы</v>
      </c>
    </row>
    <row ht="25.5" outlineLevel="0" r="248">
      <c r="A248" s="7" t="str">
        <f aca="false" ca="false" dt2D="false" dtr="false" t="normal">'Прейскурант'!A248</f>
        <v>A26.21.006</v>
      </c>
      <c r="B248" s="9" t="str">
        <f aca="false" ca="false" dt2D="false" dtr="false" t="normal">'Прейскурант'!B248</f>
        <v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v>
      </c>
    </row>
    <row outlineLevel="0" r="249">
      <c r="A249" s="7" t="str">
        <f aca="false" ca="false" dt2D="false" dtr="false" t="normal">'Прейскурант'!A249</f>
        <v>A26.06.075</v>
      </c>
      <c r="B249" s="9" t="str">
        <f aca="false" ca="false" dt2D="false" dtr="false" t="normal">'Прейскурант'!B249</f>
        <v>Определение антител к сальмонелле паратифа B (Salmonella paratyphy B) в крови</v>
      </c>
    </row>
    <row outlineLevel="0" r="250">
      <c r="A250" s="7" t="str">
        <f aca="false" ca="false" dt2D="false" dtr="false" t="normal">'Прейскурант'!A250</f>
        <v>A26.05.001</v>
      </c>
      <c r="B250" s="9" t="str">
        <f aca="false" ca="false" dt2D="false" dtr="false" t="normal">'Прейскурант'!B250</f>
        <v>Микробиологическое (культуральное) исследование крови на стерильность</v>
      </c>
    </row>
    <row ht="25.5" outlineLevel="0" r="251">
      <c r="A251" s="7" t="str">
        <f aca="false" ca="false" dt2D="false" dtr="false" t="normal">'Прейскурант'!A251</f>
        <v>A26.08.001</v>
      </c>
      <c r="B251" s="9" t="str">
        <f aca="false" ca="false" dt2D="false" dtr="false" t="normal">'Прейскурант'!B251</f>
        <v>Микробиологическое (культуральное) исследование слизи и пленок с миндалин на палочку дифтерии (Corinebacterium diphtheriae)</v>
      </c>
    </row>
    <row outlineLevel="0" r="252">
      <c r="A252" s="7" t="str">
        <f aca="false" ca="false" dt2D="false" dtr="false" t="normal">'Прейскурант'!A252</f>
        <v>A26.19.008</v>
      </c>
      <c r="B252" s="9" t="str">
        <f aca="false" ca="false" dt2D="false" dtr="false" t="normal">'Прейскурант'!B252</f>
        <v>Микробиологическое (культуральное) исследование кала на аэробные и факультативно-анаэробные микроорганизмы</v>
      </c>
    </row>
    <row outlineLevel="0" r="253">
      <c r="A253" s="7" t="str">
        <f aca="false" ca="false" dt2D="false" dtr="false" t="normal">'Прейскурант'!A253</f>
        <v>A26.19.089</v>
      </c>
      <c r="B253" s="9" t="str">
        <f aca="false" ca="false" dt2D="false" dtr="false" t="normal">'Прейскурант'!B253</f>
        <v>Иммунохроматографическое экспресс-исследование кала на ротавирус</v>
      </c>
    </row>
    <row customHeight="true" ht="13.5" outlineLevel="0" r="254">
      <c r="A254" s="7" t="n"/>
      <c r="B254" s="10" t="str">
        <f aca="false" ca="false" dt2D="false" dtr="false" t="normal">'Прейскурант'!B254</f>
        <v>СТОМАТОЛОГИЧЕСКИЕ УСЛУГИ</v>
      </c>
    </row>
    <row outlineLevel="0" r="255">
      <c r="A255" s="7" t="str">
        <f aca="false" ca="false" dt2D="false" dtr="false" t="normal">'Прейскурант'!A255</f>
        <v>B01.065.007</v>
      </c>
      <c r="B255" s="9" t="str">
        <f aca="false" ca="false" dt2D="false" dtr="false" t="normal">'Прейскурант'!B255</f>
        <v>Прием (осмотр, консультация) врача-стоматолога первичный</v>
      </c>
    </row>
    <row outlineLevel="0" r="256">
      <c r="A256" s="7" t="str">
        <f aca="false" ca="false" dt2D="false" dtr="false" t="normal">'Прейскурант'!A256</f>
        <v>B01.065.003</v>
      </c>
      <c r="B256" s="9" t="str">
        <f aca="false" ca="false" dt2D="false" dtr="false" t="normal">'Прейскурант'!B256</f>
        <v>Прием (осмотр, консультация) зубного врача первичный</v>
      </c>
    </row>
    <row outlineLevel="0" r="257">
      <c r="A257" s="7" t="str">
        <f aca="false" ca="false" dt2D="false" dtr="false" t="normal">'Прейскурант'!A257</f>
        <v>B01.003.004.004</v>
      </c>
      <c r="B257" s="9" t="str">
        <f aca="false" ca="false" dt2D="false" dtr="false" t="normal">'Прейскурант'!B257</f>
        <v>Аппликационная анестезия</v>
      </c>
    </row>
    <row outlineLevel="0" r="258">
      <c r="A258" s="7" t="str">
        <f aca="false" ca="false" dt2D="false" dtr="false" t="normal">'Прейскурант'!A258</f>
        <v>B01.003.004.001</v>
      </c>
      <c r="B258" s="9" t="str">
        <f aca="false" ca="false" dt2D="false" dtr="false" t="normal">'Прейскурант'!B258</f>
        <v>Местная анестезия</v>
      </c>
    </row>
    <row outlineLevel="0" r="259">
      <c r="A259" s="7" t="str">
        <f aca="false" ca="false" dt2D="false" dtr="false" t="normal">'Прейскурант'!A259</f>
        <v>B01.003.004.002</v>
      </c>
      <c r="B259" s="9" t="str">
        <f aca="false" ca="false" dt2D="false" dtr="false" t="normal">'Прейскурант'!B259</f>
        <v>Проводниковая анестезия</v>
      </c>
    </row>
    <row outlineLevel="0" r="260">
      <c r="A260" s="7" t="str">
        <f aca="false" ca="false" dt2D="false" dtr="false" t="normal">'Прейскурант'!A260</f>
        <v>A16.07.001</v>
      </c>
      <c r="B260" s="9" t="str">
        <f aca="false" ca="false" dt2D="false" dtr="false" t="normal">'Прейскурант'!B260</f>
        <v>Удаление зуба</v>
      </c>
    </row>
    <row outlineLevel="0" r="261">
      <c r="A261" s="7" t="str">
        <f aca="false" ca="false" dt2D="false" dtr="false" t="normal">'Прейскурант'!A261</f>
        <v>A16.07.001.003</v>
      </c>
      <c r="B261" s="9" t="str">
        <f aca="false" ca="false" dt2D="false" dtr="false" t="normal">'Прейскурант'!B261</f>
        <v>Удаление зуба сложное с разъединением корней</v>
      </c>
    </row>
    <row outlineLevel="0" r="262">
      <c r="A262" s="7" t="str">
        <f aca="false" ca="false" dt2D="false" dtr="false" t="normal">'Прейскурант'!A262</f>
        <v>A16.07.008.002</v>
      </c>
      <c r="B262" s="9" t="str">
        <f aca="false" ca="false" dt2D="false" dtr="false" t="normal">'Прейскурант'!B262</f>
        <v>Пломбирование корневого канала зуба гуттаперчивыми штифтами (в один канал)</v>
      </c>
    </row>
    <row outlineLevel="0" r="263">
      <c r="A263" s="7" t="str">
        <f aca="false" ca="false" dt2D="false" dtr="false" t="normal">'Прейскурант'!A263</f>
        <v>A16.07.093</v>
      </c>
      <c r="B263" s="9" t="str">
        <f aca="false" ca="false" dt2D="false" dtr="false" t="normal">'Прейскурант'!B263</f>
        <v>Фиксация внутриканального штифта</v>
      </c>
    </row>
    <row outlineLevel="0" r="264">
      <c r="A264" s="7" t="str">
        <f aca="false" ca="false" dt2D="false" dtr="false" t="normal">'Прейскурант'!A264</f>
        <v>A11.07.012</v>
      </c>
      <c r="B264" s="9" t="str">
        <f aca="false" ca="false" dt2D="false" dtr="false" t="normal">'Прейскурант'!B264</f>
        <v>Глубокое фторирование эмали зуба (один зуб)</v>
      </c>
    </row>
    <row outlineLevel="0" r="265">
      <c r="A265" s="7" t="str">
        <f aca="false" ca="false" dt2D="false" dtr="false" t="normal">'Прейскурант'!A265</f>
        <v>А11.07.012.001</v>
      </c>
      <c r="B265" s="9" t="str">
        <f aca="false" ca="false" dt2D="false" dtr="false" t="normal">'Прейскурант'!B265</f>
        <v>Глубокое фторирование эмали зуба (одна челюсть)</v>
      </c>
    </row>
    <row outlineLevel="0" r="266">
      <c r="A266" s="7" t="str">
        <f aca="false" ca="false" dt2D="false" dtr="false" t="normal">'Прейскурант'!A266</f>
        <v>A16.07.051</v>
      </c>
      <c r="B266" s="9" t="str">
        <f aca="false" ca="false" dt2D="false" dtr="false" t="normal">'Прейскурант'!B266</f>
        <v>Профессиональная гигиена полости рта и зубов (одна челюсть)</v>
      </c>
    </row>
    <row outlineLevel="0" r="267">
      <c r="A267" s="7" t="str">
        <f aca="false" ca="false" dt2D="false" dtr="false" t="normal">'Прейскурант'!A267</f>
        <v>A16.07.008.001</v>
      </c>
      <c r="B267" s="9" t="str">
        <f aca="false" ca="false" dt2D="false" dtr="false" t="normal">'Прейскурант'!B267</f>
        <v>Пломбирование корневого канала зуба пастой ( в один канал)</v>
      </c>
    </row>
    <row outlineLevel="0" r="268">
      <c r="A268" s="7" t="str">
        <f aca="false" ca="false" dt2D="false" dtr="false" t="normal">'Прейскурант'!A268</f>
        <v>A16.07.030.003</v>
      </c>
      <c r="B268" s="9" t="str">
        <f aca="false" ca="false" dt2D="false" dtr="false" t="normal">'Прейскурант'!B268</f>
        <v>Временное пломбирование лекарственным препаратом корневого канала</v>
      </c>
    </row>
    <row outlineLevel="0" r="269">
      <c r="A269" s="7" t="str">
        <f aca="false" ca="false" dt2D="false" dtr="false" t="normal">'Прейскурант'!A269</f>
        <v>A16.07.082.001</v>
      </c>
      <c r="B269" s="9" t="str">
        <f aca="false" ca="false" dt2D="false" dtr="false" t="normal">'Прейскурант'!B269</f>
        <v>Распломбировка корневого канала ранее леченного пастой</v>
      </c>
    </row>
    <row outlineLevel="0" r="270">
      <c r="A270" s="7" t="str">
        <f aca="false" ca="false" dt2D="false" dtr="false" t="normal">'Прейскурант'!A270</f>
        <v>A16.07.057</v>
      </c>
      <c r="B270" s="9" t="str">
        <f aca="false" ca="false" dt2D="false" dtr="false" t="normal">'Прейскурант'!B270</f>
        <v>Запечатывание фиссуры зуба герметиком</v>
      </c>
    </row>
    <row outlineLevel="0" r="271">
      <c r="A271" s="7" t="str">
        <f aca="false" ca="false" dt2D="false" dtr="false" t="normal">'Прейскурант'!A271</f>
        <v>A16.07.002.010</v>
      </c>
      <c r="B271" s="9" t="str">
        <f aca="false" ca="false" dt2D="false" dtr="false" t="normal">'Прейскурант'!B271</f>
        <v>Восстановление зуба пломбой I, V, VI класс по Блэку с использованием материалов из фотополимеров</v>
      </c>
    </row>
    <row ht="25.5" outlineLevel="0" r="272">
      <c r="A272" s="7" t="str">
        <f aca="false" ca="false" dt2D="false" dtr="false" t="normal">'Прейскурант'!A272</f>
        <v>A16.07.002.011</v>
      </c>
      <c r="B272" s="9" t="str">
        <f aca="false" ca="false" dt2D="false" dtr="false" t="normal">'Прейскурант'!B272</f>
        <v>Восстановление зуба пломбой с нарушением контактного пункта II, III класс по Блэку с использованием материалов из фотополимеров</v>
      </c>
    </row>
    <row outlineLevel="0" r="273">
      <c r="A273" s="7" t="str">
        <f aca="false" ca="false" dt2D="false" dtr="false" t="normal">'Прейскурант'!A273</f>
        <v>A16.07.002.012</v>
      </c>
      <c r="B273" s="9" t="str">
        <f aca="false" ca="false" dt2D="false" dtr="false" t="normal">'Прейскурант'!B273</f>
        <v>Восстановление зуба пломбой IV класс по Блэку с использованием материалов из фотополимеров</v>
      </c>
    </row>
    <row outlineLevel="0" r="274">
      <c r="A274" s="7" t="str">
        <f aca="false" ca="false" dt2D="false" dtr="false" t="normal">'Прейскурант'!A274</f>
        <v>A16.07.082</v>
      </c>
      <c r="B274" s="9" t="str">
        <f aca="false" ca="false" dt2D="false" dtr="false" t="normal">'Прейскурант'!B274</f>
        <v>Сошлифовывание твердых тканей зуба (при лечении кариеса и его осложнений)</v>
      </c>
    </row>
    <row outlineLevel="0" r="275">
      <c r="A275" s="7" t="str">
        <f aca="false" ca="false" dt2D="false" dtr="false" t="normal">'Прейскурант'!A275</f>
        <v>A16.07.009</v>
      </c>
      <c r="B275" s="9" t="str">
        <f aca="false" ca="false" dt2D="false" dtr="false" t="normal">'Прейскурант'!B275</f>
        <v>Пульпотомия (ампутация коронковой пульпы)</v>
      </c>
    </row>
    <row outlineLevel="0" r="276">
      <c r="A276" s="7" t="str">
        <f aca="false" ca="false" dt2D="false" dtr="false" t="normal">'Прейскурант'!A276</f>
        <v>A16.07.010</v>
      </c>
      <c r="B276" s="9" t="str">
        <f aca="false" ca="false" dt2D="false" dtr="false" t="normal">'Прейскурант'!B276</f>
        <v>Экстирпация пульпы (один канал)</v>
      </c>
    </row>
    <row outlineLevel="0" r="277">
      <c r="A277" s="7" t="str">
        <f aca="false" ca="false" dt2D="false" dtr="false" t="normal">'Прейскурант'!A277</f>
        <v>A16.07.030.001</v>
      </c>
      <c r="B277" s="9" t="str">
        <f aca="false" ca="false" dt2D="false" dtr="false" t="normal">'Прейскурант'!B277</f>
        <v>Инструментальная и медикаментозная обработка хорошо проходимого корневого канала </v>
      </c>
    </row>
    <row outlineLevel="0" r="278">
      <c r="A278" s="7" t="str">
        <f aca="false" ca="false" dt2D="false" dtr="false" t="normal">'Прейскурант'!A278</f>
        <v>A16.07.030.002</v>
      </c>
      <c r="B278" s="9" t="str">
        <f aca="false" ca="false" dt2D="false" dtr="false" t="normal">'Прейскурант'!B278</f>
        <v>Инструментальная и медикаментозная обработка плохо проходимого корневого канала </v>
      </c>
    </row>
    <row outlineLevel="0" r="279">
      <c r="A279" s="7" t="str">
        <f aca="false" ca="false" dt2D="false" dtr="false" t="normal">'Прейскурант'!A279</f>
        <v>A22.07.004</v>
      </c>
      <c r="B279" s="9" t="str">
        <f aca="false" ca="false" dt2D="false" dtr="false" t="normal">'Прейскурант'!B279</f>
        <v>Ультразвуковое расширение корневого канала зуба (один канал)</v>
      </c>
    </row>
    <row outlineLevel="0" r="280">
      <c r="A280" s="7" t="n"/>
      <c r="B280" s="10" t="str">
        <f aca="false" ca="false" dt2D="false" dtr="false" t="normal">'Прейскурант'!B280</f>
        <v>МЕДИЦИНСКИЕ УСЛУГИ ПО СТОМАТОЛОГИИ ОРТОПЕДИЧЕСКОЙ</v>
      </c>
    </row>
    <row outlineLevel="0" r="281">
      <c r="A281" s="7" t="str">
        <f aca="false" ca="false" dt2D="false" dtr="false" t="normal">'Прейскурант'!A281</f>
        <v>B01.066.001.001</v>
      </c>
      <c r="B281" s="9" t="str">
        <f aca="false" ca="false" dt2D="false" dtr="false" t="normal">'Прейскурант'!B281</f>
        <v>Прием (осмотр, консультация) зубного техника первичный</v>
      </c>
    </row>
    <row outlineLevel="0" r="282">
      <c r="A282" s="7" t="str">
        <f aca="false" ca="false" dt2D="false" dtr="false" t="normal">'Прейскурант'!A282</f>
        <v>B01.066.001.002</v>
      </c>
      <c r="B282" s="9" t="str">
        <f aca="false" ca="false" dt2D="false" dtr="false" t="normal">'Прейскурант'!B282</f>
        <v>Прием (осмотр, консультация) зубного техника повторный</v>
      </c>
    </row>
    <row outlineLevel="0" r="283">
      <c r="A283" s="7" t="str">
        <f aca="false" ca="false" dt2D="false" dtr="false" t="normal">'Прейскурант'!A283</f>
        <v>A23.07.002.031</v>
      </c>
      <c r="B283" s="9" t="str">
        <f aca="false" ca="false" dt2D="false" dtr="false" t="normal">'Прейскурант'!B283</f>
        <v>Изготовление коронки металлической штампованной</v>
      </c>
    </row>
    <row outlineLevel="0" r="284">
      <c r="A284" s="7" t="str">
        <f aca="false" ca="false" dt2D="false" dtr="false" t="normal">'Прейскурант'!A284</f>
        <v>A23.07.002.031.001</v>
      </c>
      <c r="B284" s="9" t="str">
        <f aca="false" ca="false" dt2D="false" dtr="false" t="normal">'Прейскурант'!B284</f>
        <v>Изготовление коронки металлической штампованной (с напылением)</v>
      </c>
    </row>
    <row outlineLevel="0" r="285">
      <c r="A285" s="7" t="str">
        <f aca="false" ca="false" dt2D="false" dtr="false" t="normal">'Прейскурант'!A285</f>
        <v>A23.07.002.032</v>
      </c>
      <c r="B285" s="9" t="str">
        <f aca="false" ca="false" dt2D="false" dtr="false" t="normal">'Прейскурант'!B285</f>
        <v>Изготовление комбинированной коронки</v>
      </c>
    </row>
    <row outlineLevel="0" r="286">
      <c r="A286" s="7" t="str">
        <f aca="false" ca="false" dt2D="false" dtr="false" t="normal">'Прейскурант'!A286</f>
        <v>A23.07.002.032.001</v>
      </c>
      <c r="B286" s="9" t="str">
        <f aca="false" ca="false" dt2D="false" dtr="false" t="normal">'Прейскурант'!B286</f>
        <v>Изготовление комбинированной коронки (с напылением)</v>
      </c>
    </row>
    <row outlineLevel="0" r="287">
      <c r="A287" s="7" t="str">
        <f aca="false" ca="false" dt2D="false" dtr="false" t="normal">'Прейскурант'!A287</f>
        <v>A23.07.002.030</v>
      </c>
      <c r="B287" s="9" t="str">
        <f aca="false" ca="false" dt2D="false" dtr="false" t="normal">'Прейскурант'!B287</f>
        <v>Изготовление коронки пластмассовой</v>
      </c>
    </row>
    <row outlineLevel="0" r="288">
      <c r="A288" s="7" t="str">
        <f aca="false" ca="false" dt2D="false" dtr="false" t="normal">'Прейскурант'!A288</f>
        <v>A23.07.002.001.001</v>
      </c>
      <c r="B288" s="9" t="str">
        <f aca="false" ca="false" dt2D="false" dtr="false" t="normal">'Прейскурант'!B288</f>
        <v>Изготовление зуба литого металлического в несъемной конструкции протеза(без напыления)</v>
      </c>
    </row>
    <row outlineLevel="0" r="289">
      <c r="A289" s="7" t="str">
        <f aca="false" ca="false" dt2D="false" dtr="false" t="normal">'Прейскурант'!A289</f>
        <v>A23.07.002.001.002</v>
      </c>
      <c r="B289" s="9" t="str">
        <f aca="false" ca="false" dt2D="false" dtr="false" t="normal">'Прейскурант'!B289</f>
        <v>Изготовление зуба литого металлического в несъемной конструкции протеза(с напылением)</v>
      </c>
    </row>
    <row outlineLevel="0" r="290">
      <c r="A290" s="7" t="str">
        <f aca="false" ca="false" dt2D="false" dtr="false" t="normal">'Прейскурант'!A290</f>
        <v>A23.07.002.013</v>
      </c>
      <c r="B290" s="9" t="str">
        <f aca="false" ca="false" dt2D="false" dtr="false" t="normal">'Прейскурант'!B290</f>
        <v>Изготовление фасетки литой (металлической)</v>
      </c>
    </row>
    <row outlineLevel="0" r="291">
      <c r="A291" s="7" t="str">
        <f aca="false" ca="false" dt2D="false" dtr="false" t="normal">'Прейскурант'!A291</f>
        <v>A23.07.002.013.001</v>
      </c>
      <c r="B291" s="9" t="str">
        <f aca="false" ca="false" dt2D="false" dtr="false" t="normal">'Прейскурант'!B291</f>
        <v>Изготовление фасетки литой (металлической)(с напылением)</v>
      </c>
    </row>
    <row outlineLevel="0" r="292">
      <c r="A292" s="7" t="str">
        <f aca="false" ca="false" dt2D="false" dtr="false" t="normal">'Прейскурант'!A292</f>
        <v>A23.07.002.005</v>
      </c>
      <c r="B292" s="9" t="str">
        <f aca="false" ca="false" dt2D="false" dtr="false" t="normal">'Прейскурант'!B292</f>
        <v>Изготовление спайки</v>
      </c>
    </row>
    <row outlineLevel="0" r="293">
      <c r="A293" s="7" t="str">
        <f aca="false" ca="false" dt2D="false" dtr="false" t="normal">'Прейскурант'!A293</f>
        <v>A16.07.052</v>
      </c>
      <c r="B293" s="9" t="str">
        <f aca="false" ca="false" dt2D="false" dtr="false" t="normal">'Прейскурант'!B293</f>
        <v>Восстановление зубов штифтовыми зубами</v>
      </c>
    </row>
    <row outlineLevel="0" r="294">
      <c r="A294" s="7" t="str">
        <f aca="false" ca="false" dt2D="false" dtr="false" t="normal">'Прейскурант'!A294</f>
        <v>A16.07.053</v>
      </c>
      <c r="B294" s="9" t="str">
        <f aca="false" ca="false" dt2D="false" dtr="false" t="normal">'Прейскурант'!B294</f>
        <v>Снятие несъемной ортопедической конструкции</v>
      </c>
    </row>
    <row outlineLevel="0" r="295">
      <c r="A295" s="7" t="str">
        <f aca="false" ca="false" dt2D="false" dtr="false" t="normal">'Прейскурант'!A295</f>
        <v>A16.07.049</v>
      </c>
      <c r="B295" s="9" t="str">
        <f aca="false" ca="false" dt2D="false" dtr="false" t="normal">'Прейскурант'!B295</f>
        <v>Повторная фиксация на постоянный цемент несъемных ортопедических конструкций</v>
      </c>
    </row>
    <row outlineLevel="0" r="296">
      <c r="A296" s="7" t="str">
        <f aca="false" ca="false" dt2D="false" dtr="false" t="normal">'Прейскурант'!A296</f>
        <v>A23.07.002.040</v>
      </c>
      <c r="B296" s="9" t="str">
        <f aca="false" ca="false" dt2D="false" dtr="false" t="normal">'Прейскурант'!B296</f>
        <v>Изготовление полного съемного пластинчатого протеза</v>
      </c>
    </row>
    <row outlineLevel="0" r="297">
      <c r="A297" s="7" t="str">
        <f aca="false" ca="false" dt2D="false" dtr="false" t="normal">'Прейскурант'!A297</f>
        <v>A23.07.002.010</v>
      </c>
      <c r="B297" s="9" t="str">
        <f aca="false" ca="false" dt2D="false" dtr="false" t="normal">'Прейскурант'!B297</f>
        <v>Изготовление кламмерагнутого из стальной проволоки</v>
      </c>
    </row>
    <row outlineLevel="0" r="298">
      <c r="A298" s="7" t="str">
        <f aca="false" ca="false" dt2D="false" dtr="false" t="normal">'Прейскурант'!A298</f>
        <v>A23.07.002.010.001</v>
      </c>
      <c r="B298" s="9" t="str">
        <f aca="false" ca="false" dt2D="false" dtr="false" t="normal">'Прейскурант'!B298</f>
        <v>Изготовление кламмерагнутого из стальной проволоки (с напылением)</v>
      </c>
    </row>
    <row outlineLevel="0" r="299">
      <c r="A299" s="7" t="str">
        <f aca="false" ca="false" dt2D="false" dtr="false" t="normal">'Прейскурант'!A299</f>
        <v>A02.07.010.001.001</v>
      </c>
      <c r="B299" s="9" t="str">
        <f aca="false" ca="false" dt2D="false" dtr="false" t="normal">'Прейскурант'!B299</f>
        <v>Снятие оттиска с одной челюсти (гипсовый)</v>
      </c>
    </row>
    <row outlineLevel="0" r="300">
      <c r="A300" s="7" t="str">
        <f aca="false" ca="false" dt2D="false" dtr="false" t="normal">'Прейскурант'!A300</f>
        <v>A02.07.010.001.002</v>
      </c>
      <c r="B300" s="9" t="str">
        <f aca="false" ca="false" dt2D="false" dtr="false" t="normal">'Прейскурант'!B300</f>
        <v>Снятие оттиска с одной челюсти (эластичный)</v>
      </c>
    </row>
    <row outlineLevel="0" r="301">
      <c r="A301" s="7" t="str">
        <f aca="false" ca="false" dt2D="false" dtr="false" t="normal">'Прейскурант'!A301</f>
        <v>A23.07.002.037</v>
      </c>
      <c r="B301" s="9" t="str">
        <f aca="false" ca="false" dt2D="false" dtr="false" t="normal">'Прейскурант'!B301</f>
        <v>Починка перелома базиса самотвердеющей пластмассой</v>
      </c>
    </row>
    <row outlineLevel="0" r="302">
      <c r="A302" s="7" t="str">
        <f aca="false" ca="false" dt2D="false" dtr="false" t="normal">'Прейскурант'!A302</f>
        <v>A23.07.002.036</v>
      </c>
      <c r="B302" s="9" t="str">
        <f aca="false" ca="false" dt2D="false" dtr="false" t="normal">'Прейскурант'!B302</f>
        <v>Приварка зуба</v>
      </c>
    </row>
    <row outlineLevel="0" r="303">
      <c r="A303" s="7" t="str">
        <f aca="false" ca="false" dt2D="false" dtr="false" t="normal">'Прейскурант'!A303</f>
        <v>A23.07.002.036.001</v>
      </c>
      <c r="B303" s="9" t="str">
        <f aca="false" ca="false" dt2D="false" dtr="false" t="normal">'Прейскурант'!B303</f>
        <v>Приварка зуба (двух зубов)</v>
      </c>
    </row>
    <row outlineLevel="0" r="304">
      <c r="A304" s="7" t="str">
        <f aca="false" ca="false" dt2D="false" dtr="false" t="normal">'Прейскурант'!A304</f>
        <v>A23.07.002.036.002</v>
      </c>
      <c r="B304" s="9" t="str">
        <f aca="false" ca="false" dt2D="false" dtr="false" t="normal">'Прейскурант'!B304</f>
        <v>Приварка зуба (трех зубов)</v>
      </c>
    </row>
    <row outlineLevel="0" r="305">
      <c r="A305" s="7" t="str">
        <f aca="false" ca="false" dt2D="false" dtr="false" t="normal">'Прейскурант'!A305</f>
        <v>A23.07.002.036.003</v>
      </c>
      <c r="B305" s="9" t="str">
        <f aca="false" ca="false" dt2D="false" dtr="false" t="normal">'Прейскурант'!B305</f>
        <v>Приварка зуба (четырех зубов)</v>
      </c>
    </row>
    <row outlineLevel="0" r="306">
      <c r="A306" s="7" t="str">
        <f aca="false" ca="false" dt2D="false" dtr="false" t="normal">'Прейскурант'!A306</f>
        <v>A23.07.002.035</v>
      </c>
      <c r="B306" s="9" t="str">
        <f aca="false" ca="false" dt2D="false" dtr="false" t="normal">'Прейскурант'!B306</f>
        <v>Приварка кламмера</v>
      </c>
    </row>
    <row outlineLevel="0" r="307">
      <c r="A307" s="7" t="n"/>
      <c r="B307" s="10" t="str">
        <f aca="false" ca="false" dt2D="false" dtr="false" t="normal">'Прейскурант'!B307</f>
        <v>УСЛУГИ ФИЗИОТЕРАПЕВТИЧЕСКОГО КАБИНЕТА  (стоимость одной процедуры)</v>
      </c>
    </row>
    <row outlineLevel="0" r="308">
      <c r="A308" s="7" t="str">
        <f aca="false" ca="false" dt2D="false" dtr="false" t="normal">'Прейскурант'!A308</f>
        <v>A17.24.002</v>
      </c>
      <c r="B308" s="9" t="str">
        <f aca="false" ca="false" dt2D="false" dtr="false" t="normal">'Прейскурант'!B308</f>
        <v>Гальванизация при заболеваниях периферической нервной системы</v>
      </c>
    </row>
    <row outlineLevel="0" r="309">
      <c r="A309" s="7" t="str">
        <f aca="false" ca="false" dt2D="false" dtr="false" t="normal">'Прейскурант'!A309</f>
        <v>A17.26.005</v>
      </c>
      <c r="B309" s="9" t="str">
        <f aca="false" ca="false" dt2D="false" dtr="false" t="normal">'Прейскурант'!B309</f>
        <v>Гальванизация при заболеваниях органа зрения</v>
      </c>
    </row>
    <row outlineLevel="0" r="310">
      <c r="A310" s="7" t="str">
        <f aca="false" ca="false" dt2D="false" dtr="false" t="normal">'Прейскурант'!A310</f>
        <v>A17.03.001</v>
      </c>
      <c r="B310" s="9" t="str">
        <f aca="false" ca="false" dt2D="false" dtr="false" t="normal">'Прейскурант'!B310</f>
        <v>Электрофорез лекарственных препаратов при костной патологии</v>
      </c>
    </row>
    <row outlineLevel="0" r="311">
      <c r="A311" s="7" t="str">
        <f aca="false" ca="false" dt2D="false" dtr="false" t="normal">'Прейскурант'!A311</f>
        <v>A17.28.001</v>
      </c>
      <c r="B311" s="9" t="str">
        <f aca="false" ca="false" dt2D="false" dtr="false" t="normal">'Прейскурант'!B311</f>
        <v>Электрофорез лекарственных препаратов при заболеваниях почек</v>
      </c>
    </row>
    <row outlineLevel="0" r="312">
      <c r="A312" s="7" t="str">
        <f aca="false" ca="false" dt2D="false" dtr="false" t="normal">'Прейскурант'!A312</f>
        <v>A17.26.001</v>
      </c>
      <c r="B312" s="9" t="str">
        <f aca="false" ca="false" dt2D="false" dtr="false" t="normal">'Прейскурант'!B312</f>
        <v>Электрофорез лекарственных препаратов при заболеваниях органа зрения</v>
      </c>
    </row>
    <row outlineLevel="0" r="313">
      <c r="A313" s="7" t="str">
        <f aca="false" ca="false" dt2D="false" dtr="false" t="normal">'Прейскурант'!A313</f>
        <v>A17.21.001</v>
      </c>
      <c r="B313" s="9" t="str">
        <f aca="false" ca="false" dt2D="false" dtr="false" t="normal">'Прейскурант'!B313</f>
        <v>Электрофорез лекарственных препаратов при заболеваниях мужских половых органов</v>
      </c>
    </row>
    <row outlineLevel="0" r="314">
      <c r="A314" s="7" t="str">
        <f aca="false" ca="false" dt2D="false" dtr="false" t="normal">'Прейскурант'!A314</f>
        <v>A17.20.002</v>
      </c>
      <c r="B314" s="9" t="str">
        <f aca="false" ca="false" dt2D="false" dtr="false" t="normal">'Прейскурант'!B314</f>
        <v>Электрофорез лекарственных препаратов при заболеваниях женских половых органов</v>
      </c>
    </row>
    <row outlineLevel="0" r="315">
      <c r="A315" s="7" t="str">
        <f aca="false" ca="false" dt2D="false" dtr="false" t="normal">'Прейскурант'!A315</f>
        <v>A17.19.001</v>
      </c>
      <c r="B315" s="9" t="str">
        <f aca="false" ca="false" dt2D="false" dtr="false" t="normal">'Прейскурант'!B315</f>
        <v>Электрофорез лекарственных препаратов при заболеваниях кишечника</v>
      </c>
    </row>
    <row outlineLevel="0" r="316">
      <c r="A316" s="7" t="str">
        <f aca="false" ca="false" dt2D="false" dtr="false" t="normal">'Прейскурант'!A316</f>
        <v>A17.13.001</v>
      </c>
      <c r="B316" s="9" t="str">
        <f aca="false" ca="false" dt2D="false" dtr="false" t="normal">'Прейскурант'!B316</f>
        <v>Электрофорез лекарственных препаратов при нарушениях микроциркуляции</v>
      </c>
    </row>
    <row outlineLevel="0" r="317">
      <c r="A317" s="7" t="str">
        <f aca="false" ca="false" dt2D="false" dtr="false" t="normal">'Прейскурант'!A317</f>
        <v>A17.09.001</v>
      </c>
      <c r="B317" s="9" t="str">
        <f aca="false" ca="false" dt2D="false" dtr="false" t="normal">'Прейскурант'!B317</f>
        <v>Электрофорез лекарственных препаратов при патологии легких</v>
      </c>
    </row>
    <row outlineLevel="0" r="318">
      <c r="A318" s="7" t="str">
        <f aca="false" ca="false" dt2D="false" dtr="false" t="normal">'Прейскурант'!A318</f>
        <v>A17.07.001</v>
      </c>
      <c r="B318" s="9" t="str">
        <f aca="false" ca="false" dt2D="false" dtr="false" t="normal">'Прейскурант'!B318</f>
        <v>Электрофорез лекарственных препаратов при патологии полости рта и зубов</v>
      </c>
    </row>
    <row outlineLevel="0" r="319">
      <c r="A319" s="7" t="str">
        <f aca="false" ca="false" dt2D="false" dtr="false" t="normal">'Прейскурант'!A319</f>
        <v>A17.08.001</v>
      </c>
      <c r="B319" s="9" t="str">
        <f aca="false" ca="false" dt2D="false" dtr="false" t="normal">'Прейскурант'!B319</f>
        <v>Электрофорез лекарственных препаратов при заболеваниях верхних дыхательных путей</v>
      </c>
    </row>
    <row outlineLevel="0" r="320">
      <c r="A320" s="7" t="str">
        <f aca="false" ca="false" dt2D="false" dtr="false" t="normal">'Прейскурант'!A320</f>
        <v>A17.05.002</v>
      </c>
      <c r="B320" s="9" t="str">
        <f aca="false" ca="false" dt2D="false" dtr="false" t="normal">'Прейскурант'!B320</f>
        <v>Электрофорез лекарственных препаратов при заболеваниях системы органов кроветворения и крови</v>
      </c>
    </row>
    <row outlineLevel="0" r="321">
      <c r="A321" s="7" t="str">
        <f aca="false" ca="false" dt2D="false" dtr="false" t="normal">'Прейскурант'!A321</f>
        <v>A17.14.001</v>
      </c>
      <c r="B321" s="9" t="str">
        <f aca="false" ca="false" dt2D="false" dtr="false" t="normal">'Прейскурант'!B321</f>
        <v>Электрофорез лекарственных препаратов при заболеваниях печени и желчевыводящих путей</v>
      </c>
    </row>
    <row outlineLevel="0" r="322">
      <c r="A322" s="7" t="str">
        <f aca="false" ca="false" dt2D="false" dtr="false" t="normal">'Прейскурант'!A322</f>
        <v>A17.15.001</v>
      </c>
      <c r="B322" s="9" t="str">
        <f aca="false" ca="false" dt2D="false" dtr="false" t="normal">'Прейскурант'!B322</f>
        <v>Электрофорез лекарственных препаратов при заболеваниях поджелудочной железы</v>
      </c>
    </row>
    <row outlineLevel="0" r="323">
      <c r="A323" s="7" t="str">
        <f aca="false" ca="false" dt2D="false" dtr="false" t="normal">'Прейскурант'!A323</f>
        <v>A17.22.001</v>
      </c>
      <c r="B323" s="9" t="str">
        <f aca="false" ca="false" dt2D="false" dtr="false" t="normal">'Прейскурант'!B323</f>
        <v>Электрофорез лекарственных препаратов при заболеваниях желез внутренней секреции</v>
      </c>
    </row>
    <row customHeight="true" ht="12.6000003814697" outlineLevel="0" r="324">
      <c r="A324" s="7" t="str">
        <f aca="false" ca="false" dt2D="false" dtr="false" t="normal">'Прейскурант'!A324</f>
        <v>A17.23.001</v>
      </c>
      <c r="B324" s="9" t="str">
        <f aca="false" ca="false" dt2D="false" dtr="false" t="normal">'Прейскурант'!B324</f>
        <v>Электрофорез лекарственных препаратов при заболеваниях центральной нервной системы и головного мозга</v>
      </c>
    </row>
    <row outlineLevel="0" r="325">
      <c r="A325" s="7" t="str">
        <f aca="false" ca="false" dt2D="false" dtr="false" t="normal">'Прейскурант'!A325</f>
        <v>A17.24.005</v>
      </c>
      <c r="B325" s="9" t="str">
        <f aca="false" ca="false" dt2D="false" dtr="false" t="normal">'Прейскурант'!B325</f>
        <v>Электрофорез лекарственных препаратов при заболеваниях периферической нервной системы</v>
      </c>
    </row>
    <row outlineLevel="0" r="326">
      <c r="A326" s="7" t="str">
        <f aca="false" ca="false" dt2D="false" dtr="false" t="normal">'Прейскурант'!A326</f>
        <v>A17.07.007</v>
      </c>
      <c r="B326" s="9" t="str">
        <f aca="false" ca="false" dt2D="false" dtr="false" t="normal">'Прейскурант'!B326</f>
        <v>Дарсонвализация при патологии полости рта</v>
      </c>
    </row>
    <row outlineLevel="0" r="327">
      <c r="A327" s="7" t="str">
        <f aca="false" ca="false" dt2D="false" dtr="false" t="normal">'Прейскурант'!A327</f>
        <v>A17.01.007</v>
      </c>
      <c r="B327" s="9" t="str">
        <f aca="false" ca="false" dt2D="false" dtr="false" t="normal">'Прейскурант'!B327</f>
        <v>Дарсонвализация кожи</v>
      </c>
    </row>
    <row outlineLevel="0" r="328">
      <c r="A328" s="7" t="str">
        <f aca="false" ca="false" dt2D="false" dtr="false" t="normal">'Прейскурант'!A328</f>
        <v>A17.05.001</v>
      </c>
      <c r="B328" s="9" t="str">
        <f aca="false" ca="false" dt2D="false" dtr="false" t="normal">'Прейскурант'!B328</f>
        <v>Дарсонвализация местная при заболеваниях системы органов кроветворения и крови</v>
      </c>
    </row>
    <row outlineLevel="0" r="329">
      <c r="A329" s="7" t="str">
        <f aca="false" ca="false" dt2D="false" dtr="false" t="normal">'Прейскурант'!A329</f>
        <v>A17.08.002</v>
      </c>
      <c r="B329" s="9" t="str">
        <f aca="false" ca="false" dt2D="false" dtr="false" t="normal">'Прейскурант'!B329</f>
        <v>Дарсонвализация при заболеваниях верхних дыхательных путей</v>
      </c>
    </row>
    <row outlineLevel="0" r="330">
      <c r="A330" s="7" t="str">
        <f aca="false" ca="false" dt2D="false" dtr="false" t="normal">'Прейскурант'!A330</f>
        <v>A17.12.002</v>
      </c>
      <c r="B330" s="9" t="str">
        <f aca="false" ca="false" dt2D="false" dtr="false" t="normal">'Прейскурант'!B330</f>
        <v>Дарсонвализация местная при заболеваниях крупных кровеносных сосудов</v>
      </c>
    </row>
    <row outlineLevel="0" r="331">
      <c r="A331" s="7" t="str">
        <f aca="false" ca="false" dt2D="false" dtr="false" t="normal">'Прейскурант'!A331</f>
        <v>A17.20.005</v>
      </c>
      <c r="B331" s="9" t="str">
        <f aca="false" ca="false" dt2D="false" dtr="false" t="normal">'Прейскурант'!B331</f>
        <v>Дарсонвализация местная при заболеваниях женских половых органов</v>
      </c>
    </row>
    <row outlineLevel="0" r="332">
      <c r="A332" s="7" t="str">
        <f aca="false" ca="false" dt2D="false" dtr="false" t="normal">'Прейскурант'!A332</f>
        <v>A17.23.002</v>
      </c>
      <c r="B332" s="9" t="str">
        <f aca="false" ca="false" dt2D="false" dtr="false" t="normal">'Прейскурант'!B332</f>
        <v>Дарсонвализация местная при заболеваниях центральной нервной системы и головного мозга</v>
      </c>
    </row>
    <row outlineLevel="0" r="333">
      <c r="A333" s="7" t="str">
        <f aca="false" ca="false" dt2D="false" dtr="false" t="normal">'Прейскурант'!A333</f>
        <v>A17.24.004</v>
      </c>
      <c r="B333" s="9" t="str">
        <f aca="false" ca="false" dt2D="false" dtr="false" t="normal">'Прейскурант'!B333</f>
        <v>Дарсонвализация местная при заболеваниях периферической нервной системы</v>
      </c>
    </row>
    <row outlineLevel="0" r="334">
      <c r="A334" s="7" t="str">
        <f aca="false" ca="false" dt2D="false" dtr="false" t="normal">'Прейскурант'!A334</f>
        <v>A17.25.002</v>
      </c>
      <c r="B334" s="9" t="str">
        <f aca="false" ca="false" dt2D="false" dtr="false" t="normal">'Прейскурант'!B334</f>
        <v>Дарсонвализация органа слуха</v>
      </c>
    </row>
    <row outlineLevel="0" r="335">
      <c r="A335" s="7" t="str">
        <f aca="false" ca="false" dt2D="false" dtr="false" t="normal">'Прейскурант'!A335</f>
        <v>A17.25.003</v>
      </c>
      <c r="B335" s="9" t="str">
        <f aca="false" ca="false" dt2D="false" dtr="false" t="normal">'Прейскурант'!B335</f>
        <v>Воздействие электрическими полями ультравысокой частоты при заболеваниях органа слуха</v>
      </c>
    </row>
    <row outlineLevel="0" r="336">
      <c r="A336" s="7" t="str">
        <f aca="false" ca="false" dt2D="false" dtr="false" t="normal">'Прейскурант'!A336</f>
        <v>A17.30.017</v>
      </c>
      <c r="B336" s="9" t="str">
        <f aca="false" ca="false" dt2D="false" dtr="false" t="normal">'Прейскурант'!B336</f>
        <v>Воздействие электрическим полем ультравысокой частоты (ЭП УВЧ)</v>
      </c>
    </row>
    <row outlineLevel="0" r="337">
      <c r="A337" s="7" t="str">
        <f aca="false" ca="false" dt2D="false" dtr="false" t="normal">'Прейскурант'!A337</f>
        <v>A22.07.005</v>
      </c>
      <c r="B337" s="9" t="str">
        <f aca="false" ca="false" dt2D="false" dtr="false" t="normal">'Прейскурант'!B337</f>
        <v>Ультрафиолетовое облучение ротоглотки</v>
      </c>
    </row>
    <row outlineLevel="0" r="338">
      <c r="A338" s="7" t="str">
        <f aca="false" ca="false" dt2D="false" dtr="false" t="normal">'Прейскурант'!A338</f>
        <v>A22.27.001</v>
      </c>
      <c r="B338" s="9" t="str">
        <f aca="false" ca="false" dt2D="false" dtr="false" t="normal">'Прейскурант'!B338</f>
        <v>Ультрафиолетовое облучение слизистой носа</v>
      </c>
    </row>
    <row outlineLevel="0" r="339">
      <c r="A339" s="7" t="str">
        <f aca="false" ca="false" dt2D="false" dtr="false" t="normal">'Прейскурант'!A339</f>
        <v>A22.23.002</v>
      </c>
      <c r="B339" s="9" t="str">
        <f aca="false" ca="false" dt2D="false" dtr="false" t="normal">'Прейскурант'!B339</f>
        <v>Ультрафиолетовое облучение при заболеваниях центральной нервной системы и головного мозга</v>
      </c>
    </row>
    <row outlineLevel="0" r="340">
      <c r="A340" s="7" t="str">
        <f aca="false" ca="false" dt2D="false" dtr="false" t="normal">'Прейскурант'!A340</f>
        <v>A22.26.024</v>
      </c>
      <c r="B340" s="9" t="str">
        <f aca="false" ca="false" dt2D="false" dtr="false" t="normal">'Прейскурант'!B340</f>
        <v>Ультрафиолетовое облучение (местное) при заболеваниях глаза и его придаточных пазух</v>
      </c>
    </row>
    <row outlineLevel="0" r="341">
      <c r="A341" s="7" t="str">
        <f aca="false" ca="false" dt2D="false" dtr="false" t="normal">'Прейскурант'!A341</f>
        <v>A22.01.001</v>
      </c>
      <c r="B341" s="9" t="str">
        <f aca="false" ca="false" dt2D="false" dtr="false" t="normal">'Прейскурант'!B341</f>
        <v>Ультразвуковое лечение кожи</v>
      </c>
    </row>
    <row outlineLevel="0" r="342">
      <c r="A342" s="7" t="str">
        <f aca="false" ca="false" dt2D="false" dtr="false" t="normal">'Прейскурант'!A342</f>
        <v>A22.04.002</v>
      </c>
      <c r="B342" s="9" t="str">
        <f aca="false" ca="false" dt2D="false" dtr="false" t="normal">'Прейскурант'!B342</f>
        <v>Воздействие ультразвуком при заболеваниях суставов</v>
      </c>
    </row>
    <row outlineLevel="0" r="343">
      <c r="A343" s="7" t="str">
        <f aca="false" ca="false" dt2D="false" dtr="false" t="normal">'Прейскурант'!A343</f>
        <v>A22.07.006</v>
      </c>
      <c r="B343" s="9" t="str">
        <f aca="false" ca="false" dt2D="false" dtr="false" t="normal">'Прейскурант'!B343</f>
        <v>Воздействие ультразвуком на область десен</v>
      </c>
    </row>
    <row outlineLevel="0" r="344">
      <c r="A344" s="7" t="str">
        <f aca="false" ca="false" dt2D="false" dtr="false" t="normal">'Прейскурант'!A344</f>
        <v>A22.12.002</v>
      </c>
      <c r="B344" s="9" t="str">
        <f aca="false" ca="false" dt2D="false" dtr="false" t="normal">'Прейскурант'!B344</f>
        <v>Воздействие ультразвуком при заболеваниях крупных кровеносных сосудов</v>
      </c>
    </row>
    <row outlineLevel="0" r="345">
      <c r="A345" s="7" t="str">
        <f aca="false" ca="false" dt2D="false" dtr="false" t="normal">'Прейскурант'!A345</f>
        <v>A22.14.002</v>
      </c>
      <c r="B345" s="9" t="str">
        <f aca="false" ca="false" dt2D="false" dtr="false" t="normal">'Прейскурант'!B345</f>
        <v>Воздействие ультразвуком при заболеваниях печени и желчевыводящих путей</v>
      </c>
    </row>
    <row outlineLevel="0" r="346">
      <c r="A346" s="7" t="str">
        <f aca="false" ca="false" dt2D="false" dtr="false" t="normal">'Прейскурант'!A346</f>
        <v>A22.16.002</v>
      </c>
      <c r="B346" s="9" t="str">
        <f aca="false" ca="false" dt2D="false" dtr="false" t="normal">'Прейскурант'!B346</f>
        <v>Воздействие ультразвуком при заболеваниях пищевода, желудка, двенадцатиперстной кишки</v>
      </c>
    </row>
    <row outlineLevel="0" r="347">
      <c r="A347" s="7" t="str">
        <f aca="false" ca="false" dt2D="false" dtr="false" t="normal">'Прейскурант'!A347</f>
        <v>A22.22.002</v>
      </c>
      <c r="B347" s="9" t="str">
        <f aca="false" ca="false" dt2D="false" dtr="false" t="normal">'Прейскурант'!B347</f>
        <v>Воздействие ультразвуковом при заболеваниях желез внутренней секреции</v>
      </c>
    </row>
    <row outlineLevel="0" r="348">
      <c r="A348" s="7" t="str">
        <f aca="false" ca="false" dt2D="false" dtr="false" t="normal">'Прейскурант'!A348</f>
        <v>A22.23.003</v>
      </c>
      <c r="B348" s="9" t="str">
        <f aca="false" ca="false" dt2D="false" dtr="false" t="normal">'Прейскурант'!B348</f>
        <v>Воздействие ультразвуковое при заболеваниях центральной нервной системы и головного мозга</v>
      </c>
    </row>
    <row outlineLevel="0" r="349">
      <c r="A349" s="7" t="str">
        <f aca="false" ca="false" dt2D="false" dtr="false" t="normal">'Прейскурант'!A349</f>
        <v>A22.24.002</v>
      </c>
      <c r="B349" s="9" t="str">
        <f aca="false" ca="false" dt2D="false" dtr="false" t="normal">'Прейскурант'!B349</f>
        <v>Воздействие ультразвуковое при заболеваниях периферической нервной системы</v>
      </c>
    </row>
    <row outlineLevel="0" r="350">
      <c r="A350" s="7" t="str">
        <f aca="false" ca="false" dt2D="false" dtr="false" t="normal">'Прейскурант'!A350</f>
        <v>A22.28.003</v>
      </c>
      <c r="B350" s="9" t="str">
        <f aca="false" ca="false" dt2D="false" dtr="false" t="normal">'Прейскурант'!B350</f>
        <v>Воздействие ультразвуковое при заболеваниях почек и мочевыделительного тракта</v>
      </c>
    </row>
    <row outlineLevel="0" r="351">
      <c r="A351" s="7" t="str">
        <f aca="false" ca="false" dt2D="false" dtr="false" t="normal">'Прейскурант'!A351</f>
        <v>A22.26.025</v>
      </c>
      <c r="B351" s="9" t="str">
        <f aca="false" ca="false" dt2D="false" dtr="false" t="normal">'Прейскурант'!B351</f>
        <v>Воздействие ультразвуковое при заболеваниях органов зрения</v>
      </c>
    </row>
    <row outlineLevel="0" r="352">
      <c r="A352" s="7" t="str">
        <f aca="false" ca="false" dt2D="false" dtr="false" t="normal">'Прейскурант'!A352</f>
        <v>A22.07.007</v>
      </c>
      <c r="B352" s="9" t="str">
        <f aca="false" ca="false" dt2D="false" dtr="false" t="normal">'Прейскурант'!B352</f>
        <v>Ультрафонофорез лекарственных препаратов на область десен</v>
      </c>
    </row>
    <row outlineLevel="0" r="353">
      <c r="A353" s="7" t="str">
        <f aca="false" ca="false" dt2D="false" dtr="false" t="normal">'Прейскурант'!A353</f>
        <v>A22.26.026</v>
      </c>
      <c r="B353" s="9" t="str">
        <f aca="false" ca="false" dt2D="false" dtr="false" t="normal">'Прейскурант'!B353</f>
        <v>Ультрафонофорез препаратов при заболеваниях органов зрения</v>
      </c>
    </row>
    <row outlineLevel="0" r="354">
      <c r="A354" s="7" t="str">
        <f aca="false" ca="false" dt2D="false" dtr="false" t="normal">'Прейскурант'!A354</f>
        <v>A17.30.031</v>
      </c>
      <c r="B354" s="9" t="str">
        <f aca="false" ca="false" dt2D="false" dtr="false" t="normal">'Прейскурант'!B354</f>
        <v>Воздействие магнитными полями</v>
      </c>
    </row>
    <row outlineLevel="0" r="355">
      <c r="A355" s="7" t="str">
        <f aca="false" ca="false" dt2D="false" dtr="false" t="normal">'Прейскурант'!A355</f>
        <v>A17.07.005</v>
      </c>
      <c r="B355" s="9" t="str">
        <f aca="false" ca="false" dt2D="false" dtr="false" t="normal">'Прейскурант'!B355</f>
        <v>Магнитотерапия при патологии полости рта и зубов</v>
      </c>
    </row>
    <row outlineLevel="0" r="356">
      <c r="A356" s="7" t="str">
        <f aca="false" ca="false" dt2D="false" dtr="false" t="normal">'Прейскурант'!A356</f>
        <v>A17.20.001</v>
      </c>
      <c r="B356" s="9" t="str">
        <f aca="false" ca="false" dt2D="false" dtr="false" t="normal">'Прейскурант'!B356</f>
        <v>Переменное магнитное поле при заболеваниях женских половых органов</v>
      </c>
    </row>
    <row outlineLevel="0" r="357">
      <c r="A357" s="7" t="str">
        <f aca="false" ca="false" dt2D="false" dtr="false" t="normal">'Прейскурант'!A357</f>
        <v>A17.26.002</v>
      </c>
      <c r="B357" s="9" t="str">
        <f aca="false" ca="false" dt2D="false" dtr="false" t="normal">'Прейскурант'!B357</f>
        <v>Низкочастотная магнитотерапия на орган зрения</v>
      </c>
    </row>
    <row outlineLevel="0" r="358">
      <c r="A358" s="7" t="str">
        <f aca="false" ca="false" dt2D="false" dtr="false" t="normal">'Прейскурант'!A358</f>
        <v>A17.30.007</v>
      </c>
      <c r="B358" s="9" t="str">
        <f aca="false" ca="false" dt2D="false" dtr="false" t="normal">'Прейскурант'!B358</f>
        <v>Воздействие электромагнитным излучением сантиметрового диапазона (СМВ-терапия)</v>
      </c>
    </row>
    <row outlineLevel="0" r="359">
      <c r="A359" s="7" t="str">
        <f aca="false" ca="false" dt2D="false" dtr="false" t="normal">'Прейскурант'!A359</f>
        <v>A17.30.018</v>
      </c>
      <c r="B359" s="9" t="str">
        <f aca="false" ca="false" dt2D="false" dtr="false" t="normal">'Прейскурант'!B359</f>
        <v>Воздействие электромагнитным излучением дециметрового диапазона (ДМВ)</v>
      </c>
    </row>
    <row outlineLevel="0" r="360">
      <c r="A360" s="7" t="str">
        <f aca="false" ca="false" dt2D="false" dtr="false" t="normal">'Прейскурант'!A360</f>
        <v>A22.30.002</v>
      </c>
      <c r="B360" s="9" t="str">
        <f aca="false" ca="false" dt2D="false" dtr="false" t="normal">'Прейскурант'!B360</f>
        <v>Воздействие излучением видимого диапазона</v>
      </c>
    </row>
    <row outlineLevel="0" r="361">
      <c r="A361" s="7" t="n"/>
      <c r="B361" s="10" t="str">
        <f aca="false" ca="false" dt2D="false" dtr="false" t="normal">'Прейскурант'!B361</f>
        <v>УСЛУГИ ВРАЧА УЛЬТРАЗВУКОВОЙ ДИАГНОСТИКИ</v>
      </c>
    </row>
    <row outlineLevel="0" r="362">
      <c r="A362" s="7" t="str">
        <f aca="false" ca="false" dt2D="false" dtr="false" t="normal">'Прейскурант'!A362</f>
        <v>A04.14.001</v>
      </c>
      <c r="B362" s="9" t="str">
        <f aca="false" ca="false" dt2D="false" dtr="false" t="normal">'Прейскурант'!B362</f>
        <v>Ультразвуковое исследование печени</v>
      </c>
    </row>
    <row outlineLevel="0" r="363">
      <c r="A363" s="7" t="str">
        <f aca="false" ca="false" dt2D="false" dtr="false" t="normal">'Прейскурант'!A363</f>
        <v>A04.14.002</v>
      </c>
      <c r="B363" s="9" t="str">
        <f aca="false" ca="false" dt2D="false" dtr="false" t="normal">'Прейскурант'!B363</f>
        <v>Ультразвуковое исследование желчного пузыря</v>
      </c>
    </row>
    <row outlineLevel="0" r="364">
      <c r="A364" s="7" t="str">
        <f aca="false" ca="false" dt2D="false" dtr="false" t="normal">'Прейскурант'!A364</f>
        <v>A04.14.002.001</v>
      </c>
      <c r="B364" s="9" t="str">
        <f aca="false" ca="false" dt2D="false" dtr="false" t="normal">'Прейскурант'!B364</f>
        <v>Ультразвуковое исследование желчного пузыря с определением его сократимости</v>
      </c>
    </row>
    <row outlineLevel="0" r="365">
      <c r="A365" s="7" t="str">
        <f aca="false" ca="false" dt2D="false" dtr="false" t="normal">'Прейскурант'!A365</f>
        <v>A04.06.001</v>
      </c>
      <c r="B365" s="9" t="str">
        <f aca="false" ca="false" dt2D="false" dtr="false" t="normal">'Прейскурант'!B365</f>
        <v>Ультразвуковое исследование селезенки</v>
      </c>
    </row>
    <row outlineLevel="0" r="366">
      <c r="A366" s="7" t="str">
        <f aca="false" ca="false" dt2D="false" dtr="false" t="normal">'Прейскурант'!A366</f>
        <v>A04.15.001</v>
      </c>
      <c r="B366" s="9" t="str">
        <f aca="false" ca="false" dt2D="false" dtr="false" t="normal">'Прейскурант'!B366</f>
        <v>Ультразвуковое исследование поджелудочной железы</v>
      </c>
    </row>
    <row outlineLevel="0" r="367">
      <c r="A367" s="7" t="str">
        <f aca="false" ca="false" dt2D="false" dtr="false" t="normal">'Прейскурант'!A367</f>
        <v>A04.20.001.001</v>
      </c>
      <c r="B367" s="9" t="str">
        <f aca="false" ca="false" dt2D="false" dtr="false" t="normal">'Прейскурант'!B367</f>
        <v>Ультразвуковое исследование матки и придатков трансвагинальное</v>
      </c>
    </row>
    <row outlineLevel="0" r="368">
      <c r="A368" s="7" t="str">
        <f aca="false" ca="false" dt2D="false" dtr="false" t="normal">'Прейскурант'!A368</f>
        <v>A04.20.001</v>
      </c>
      <c r="B368" s="9" t="str">
        <f aca="false" ca="false" dt2D="false" dtr="false" t="normal">'Прейскурант'!B368</f>
        <v>Ультразвуковое исследование матки и придатков трансабдоминальное</v>
      </c>
    </row>
    <row outlineLevel="0" r="369">
      <c r="A369" s="7" t="str">
        <f aca="false" ca="false" dt2D="false" dtr="false" t="normal">'Прейскурант'!A369</f>
        <v>A04.30.010</v>
      </c>
      <c r="B369" s="9" t="str">
        <f aca="false" ca="false" dt2D="false" dtr="false" t="normal">'Прейскурант'!B369</f>
        <v>Ультразвуковое исследование органов малого таза (комплексное)</v>
      </c>
    </row>
    <row outlineLevel="0" r="370">
      <c r="A370" s="7" t="str">
        <f aca="false" ca="false" dt2D="false" dtr="false" t="normal">'Прейскурант'!A370</f>
        <v>A04.20.002</v>
      </c>
      <c r="B370" s="9" t="str">
        <f aca="false" ca="false" dt2D="false" dtr="false" t="normal">'Прейскурант'!B370</f>
        <v>Ультразвуковое исследование молочных желез</v>
      </c>
    </row>
    <row outlineLevel="0" r="371">
      <c r="A371" s="7" t="str">
        <f aca="false" ca="false" dt2D="false" dtr="false" t="normal">'Прейскурант'!A371</f>
        <v>A04.21.001.001</v>
      </c>
      <c r="B371" s="9" t="str">
        <f aca="false" ca="false" dt2D="false" dtr="false" t="normal">'Прейскурант'!B371</f>
        <v>Ультразвуковое исследование предстательной железы трансректальное</v>
      </c>
    </row>
    <row outlineLevel="0" r="372">
      <c r="A372" s="7" t="str">
        <f aca="false" ca="false" dt2D="false" dtr="false" t="normal">'Прейскурант'!A372</f>
        <v>A04.21.001</v>
      </c>
      <c r="B372" s="9" t="str">
        <f aca="false" ca="false" dt2D="false" dtr="false" t="normal">'Прейскурант'!B372</f>
        <v>Ультразвуковое исследование предстательной железы</v>
      </c>
    </row>
    <row outlineLevel="0" r="373">
      <c r="A373" s="7" t="str">
        <f aca="false" ca="false" dt2D="false" dtr="false" t="normal">'Прейскурант'!A373</f>
        <v>A04.28.003</v>
      </c>
      <c r="B373" s="9" t="str">
        <f aca="false" ca="false" dt2D="false" dtr="false" t="normal">'Прейскурант'!B373</f>
        <v>Ультразвуковое исследование органов мошонки</v>
      </c>
    </row>
    <row outlineLevel="0" r="374">
      <c r="A374" s="7" t="str">
        <f aca="false" ca="false" dt2D="false" dtr="false" t="normal">'Прейскурант'!A374</f>
        <v>A04.28.002.004</v>
      </c>
      <c r="B374" s="9" t="str">
        <f aca="false" ca="false" dt2D="false" dtr="false" t="normal">'Прейскурант'!B374</f>
        <v>Ультразвуковое исследование уретры</v>
      </c>
    </row>
    <row outlineLevel="0" r="375">
      <c r="A375" s="7" t="str">
        <f aca="false" ca="false" dt2D="false" dtr="false" t="normal">'Прейскурант'!A375</f>
        <v>A04.22.001</v>
      </c>
      <c r="B375" s="9" t="str">
        <f aca="false" ca="false" dt2D="false" dtr="false" t="normal">'Прейскурант'!B375</f>
        <v>Ультразвуковое исследование щитовидной железы и паращитовидных желез</v>
      </c>
    </row>
    <row outlineLevel="0" r="376">
      <c r="A376" s="7" t="str">
        <f aca="false" ca="false" dt2D="false" dtr="false" t="normal">'Прейскурант'!A376</f>
        <v>A04.22.002</v>
      </c>
      <c r="B376" s="9" t="str">
        <f aca="false" ca="false" dt2D="false" dtr="false" t="normal">'Прейскурант'!B376</f>
        <v>Ультразвуковое исследование надпочечников</v>
      </c>
    </row>
    <row outlineLevel="0" r="377">
      <c r="A377" s="7" t="str">
        <f aca="false" ca="false" dt2D="false" dtr="false" t="normal">'Прейскурант'!A377</f>
        <v>A04.28.002.001</v>
      </c>
      <c r="B377" s="9" t="str">
        <f aca="false" ca="false" dt2D="false" dtr="false" t="normal">'Прейскурант'!B377</f>
        <v>Ультразвуковое исследование почек</v>
      </c>
    </row>
    <row outlineLevel="0" r="378">
      <c r="A378" s="7" t="str">
        <f aca="false" ca="false" dt2D="false" dtr="false" t="normal">'Прейскурант'!A378</f>
        <v>A04.28.002.003</v>
      </c>
      <c r="B378" s="9" t="str">
        <f aca="false" ca="false" dt2D="false" dtr="false" t="normal">'Прейскурант'!B378</f>
        <v>Ультразвуковое исследование мочевого пузыря</v>
      </c>
    </row>
    <row outlineLevel="0" r="379">
      <c r="A379" s="7" t="str">
        <f aca="false" ca="false" dt2D="false" dtr="false" t="normal">'Прейскурант'!A379</f>
        <v>A04.28.002.002</v>
      </c>
      <c r="B379" s="9" t="str">
        <f aca="false" ca="false" dt2D="false" dtr="false" t="normal">'Прейскурант'!B379</f>
        <v>Ультразвуковое исследование мочеточников</v>
      </c>
    </row>
    <row outlineLevel="0" r="380">
      <c r="A380" s="7" t="str">
        <f aca="false" ca="false" dt2D="false" dtr="false" t="normal">'Прейскурант'!A380</f>
        <v>A04.30.001</v>
      </c>
      <c r="B380" s="9" t="str">
        <f aca="false" ca="false" dt2D="false" dtr="false" t="normal">'Прейскурант'!B380</f>
        <v>Ультразвуковое исследование плода</v>
      </c>
    </row>
    <row outlineLevel="0" r="381">
      <c r="A381" s="7" t="str">
        <f aca="false" ca="false" dt2D="false" dtr="false" t="normal">'Прейскурант'!A381</f>
        <v>A04.16.001</v>
      </c>
      <c r="B381" s="9" t="str">
        <f aca="false" ca="false" dt2D="false" dtr="false" t="normal">'Прейскурант'!B381</f>
        <v>Ультразвуковое исследование органов брюшной полости (комплексное)</v>
      </c>
    </row>
    <row outlineLevel="0" r="382">
      <c r="A382" s="7" t="str">
        <f aca="false" ca="false" dt2D="false" dtr="false" t="normal">'Прейскурант'!A382</f>
        <v>A04.30.003</v>
      </c>
      <c r="B382" s="9" t="str">
        <f aca="false" ca="false" dt2D="false" dtr="false" t="normal">'Прейскурант'!B382</f>
        <v>Ультразвуковое исследование забрюшинного пространства</v>
      </c>
    </row>
    <row outlineLevel="0" r="383">
      <c r="A383" s="7" t="str">
        <f aca="false" ca="false" dt2D="false" dtr="false" t="normal">'Прейскурант'!A383</f>
        <v>A04.30.004</v>
      </c>
      <c r="B383" s="9" t="str">
        <f aca="false" ca="false" dt2D="false" dtr="false" t="normal">'Прейскурант'!B383</f>
        <v>Ультразвуковое определение жидкости в брюшной полости</v>
      </c>
    </row>
    <row outlineLevel="0" r="384">
      <c r="A384" s="7" t="str">
        <f aca="false" ca="false" dt2D="false" dtr="false" t="normal">'Прейскурант'!A384</f>
        <v>A04.06.002</v>
      </c>
      <c r="B384" s="9" t="str">
        <f aca="false" ca="false" dt2D="false" dtr="false" t="normal">'Прейскурант'!B384</f>
        <v>Ультразвуковое исследование лимфатических узлов (одна анатомическая зона)</v>
      </c>
    </row>
    <row outlineLevel="0" r="385">
      <c r="A385" s="7" t="str">
        <f aca="false" ca="false" dt2D="false" dtr="false" t="normal">'Прейскурант'!A385</f>
        <v>A04.01.001</v>
      </c>
      <c r="B385" s="9" t="str">
        <f aca="false" ca="false" dt2D="false" dtr="false" t="normal">'Прейскурант'!B385</f>
        <v>Ультразвуковое исследование мягких тканей (одна анатомическая зона)</v>
      </c>
    </row>
    <row outlineLevel="0" r="386">
      <c r="A386" s="7" t="str">
        <f aca="false" ca="false" dt2D="false" dtr="false" t="normal">'Прейскурант'!A386</f>
        <v>A04.04.001</v>
      </c>
      <c r="B386" s="9" t="str">
        <f aca="false" ca="false" dt2D="false" dtr="false" t="normal">'Прейскурант'!B386</f>
        <v>Ультразвуковое исследование сустава</v>
      </c>
    </row>
    <row outlineLevel="0" r="387">
      <c r="A387" s="7" t="str">
        <f aca="false" ca="false" dt2D="false" dtr="false" t="normal">'Прейскурант'!A387</f>
        <v>A04.09.001</v>
      </c>
      <c r="B387" s="9" t="str">
        <f aca="false" ca="false" dt2D="false" dtr="false" t="normal">'Прейскурант'!B387</f>
        <v>Ультразвуковое исследование плевральной полости</v>
      </c>
    </row>
    <row outlineLevel="0" r="388">
      <c r="A388" s="7" t="n"/>
      <c r="B388" s="10" t="str">
        <f aca="false" ca="false" dt2D="false" dtr="false" t="normal">'Прейскурант'!B388</f>
        <v>УСЛУГИ ВРАЧА АНЕСТЕЗИОЛОГА-РЕАНИМАТОЛОГА</v>
      </c>
    </row>
    <row outlineLevel="0" r="389">
      <c r="A389" s="7" t="str">
        <f aca="false" ca="false" dt2D="false" dtr="false" t="normal">'Прейскурант'!A389</f>
        <v>B01.003.004.009</v>
      </c>
      <c r="B389" s="9" t="str">
        <f aca="false" ca="false" dt2D="false" dtr="false" t="normal">'Прейскурант'!B389</f>
        <v>Тотальная внутривенная анестезия</v>
      </c>
    </row>
    <row outlineLevel="0" r="390">
      <c r="A390" s="7" t="n"/>
      <c r="B390" s="10" t="str">
        <f aca="false" ca="false" dt2D="false" dtr="false" t="normal">'Прейскурант'!B390</f>
        <v>УСЛУГИ КРУГЛОСУТОЧНОГО СТАЦИОНАРА</v>
      </c>
    </row>
    <row customHeight="true" ht="10.6999998092651" outlineLevel="0" r="391">
      <c r="A391" s="7" t="str">
        <f aca="false" ca="false" dt2D="false" dtr="false" t="normal">'Прейскурант'!A391</f>
        <v>A23.30.051.001</v>
      </c>
      <c r="B391" s="9" t="str">
        <f aca="false" ca="false" dt2D="false" dtr="false" t="normal">'Прейскурант'!B391</f>
        <v>Стоимость питания одного койко-дня в стационарных отделениях</v>
      </c>
    </row>
    <row ht="25.5" outlineLevel="0" r="392">
      <c r="A392" s="7" t="str">
        <f aca="false" ca="false" dt2D="false" dtr="false" t="normal">'Прейскурант'!A392</f>
        <v>B01.047.009</v>
      </c>
      <c r="B392" s="9" t="str">
        <f aca="false" ca="false" dt2D="false" dtr="false" t="normal">'Прейскурант'!B392</f>
        <v>Ежедневный осмотр врачом-терапевтом с наблюдением и уходом среднего и младшего медицинского персонала в отделении стационара</v>
      </c>
    </row>
    <row ht="25.5" outlineLevel="0" r="393">
      <c r="A393" s="7" t="str">
        <f aca="false" ca="false" dt2D="false" dtr="false" t="normal">'Прейскурант'!A393</f>
        <v>B01.001.007</v>
      </c>
      <c r="B393" s="9" t="str">
        <f aca="false" ca="false" dt2D="false" dtr="false" t="normal">'Прейскурант'!B393</f>
        <v>Ежедневный осмотр врачом-акушером-гинекологом, с наблюдением и уходом среднего и младшего медицинского персонала в отделении стационара</v>
      </c>
    </row>
    <row ht="25.5" outlineLevel="0" r="394">
      <c r="A394" s="7" t="str">
        <f aca="false" ca="false" dt2D="false" dtr="false" t="normal">'Прейскурант'!A394</f>
        <v>B01.057.005</v>
      </c>
      <c r="B394" s="9" t="str">
        <f aca="false" ca="false" dt2D="false" dtr="false" t="normal">'Прейскурант'!B394</f>
        <v>Ежедневный осмотр врачом-хирургом с наблюдением и уходом среднего и младшего медицинского персонала в отделении стационара</v>
      </c>
    </row>
    <row ht="25.5" outlineLevel="0" r="395">
      <c r="A395" s="7" t="str">
        <f aca="false" ca="false" dt2D="false" dtr="false" t="normal">'Прейскурант'!A395</f>
        <v>B01.014.003</v>
      </c>
      <c r="B395" s="9" t="str">
        <f aca="false" ca="false" dt2D="false" dtr="false" t="normal">'Прейскурант'!B395</f>
        <v>Ежедневный осмотр врачом-инфекционистом с наблюдением и уходом среднего и младшего медицинского персонала в отделении стационара</v>
      </c>
    </row>
    <row ht="25.5" outlineLevel="0" r="396">
      <c r="A396" s="7" t="str">
        <f aca="false" ca="false" dt2D="false" dtr="false" t="normal">'Прейскурант'!A396</f>
        <v>B01.031.005</v>
      </c>
      <c r="B396" s="9" t="str">
        <f aca="false" ca="false" dt2D="false" dtr="false" t="normal">'Прейскурант'!B396</f>
        <v>Ежедневный осмотр врачом-педиатром с наблюдением и уходом среднего и младшего медицинского персонала в отделении стационара</v>
      </c>
    </row>
    <row outlineLevel="0" r="397">
      <c r="A397" s="7" t="str">
        <f aca="false" ca="false" dt2D="false" dtr="false" t="normal">'Прейскурант'!A397</f>
        <v>B03.003.005</v>
      </c>
      <c r="B397" s="9" t="str">
        <f aca="false" ca="false" dt2D="false" dtr="false" t="normal">'Прейскурант'!B397</f>
        <v>Суточное наблюдение реанимационного пациента</v>
      </c>
    </row>
    <row outlineLevel="0" r="398">
      <c r="A398" s="7" t="n"/>
      <c r="B398" s="10" t="str">
        <f aca="false" ca="false" dt2D="false" dtr="false" t="normal">'Прейскурант'!B398</f>
        <v>УСЛУГИ ПО ОФОРМЛЕНИЮ МЕДИЦИНСКИХ ЗАКЛЮЧЕНИЙ, СПРАВОК И ВЫПИСОК ИЗ ДОКУМЕНТОВ</v>
      </c>
    </row>
    <row outlineLevel="0" r="399">
      <c r="A399" s="7" t="str">
        <f aca="false" ca="false" dt2D="false" dtr="false" t="normal">'Прейскурант'!A399</f>
        <v>B04.047.002.001</v>
      </c>
      <c r="B399" s="9" t="str">
        <f aca="false" ca="false" dt2D="false" dtr="false" t="normal">'Прейскурант'!B399</f>
        <v>Оформление и выдача справок/выписок / сертификатов</v>
      </c>
    </row>
    <row outlineLevel="0" r="400">
      <c r="A400" s="7" t="str">
        <f aca="false" ca="false" dt2D="false" dtr="false" t="normal">'Прейскурант'!A400</f>
        <v>A13.29.009.001</v>
      </c>
      <c r="B400" s="9" t="str">
        <f aca="false" ca="false" dt2D="false" dtr="false" t="normal">'Прейскурант'!B400</f>
        <v>Медицинское заключение об отсутствии медицинских противопоказаний</v>
      </c>
    </row>
    <row outlineLevel="0" r="401">
      <c r="A401" s="7" t="str">
        <f aca="false" ca="false" dt2D="false" dtr="false" t="normal">'Прейскурант'!A401</f>
        <v>A13.29.009.002</v>
      </c>
      <c r="B401" s="9" t="str">
        <f aca="false" ca="false" dt2D="false" dtr="false" t="normal">'Прейскурант'!B401</f>
        <v>Медицинское заключение 001-ГС/У</v>
      </c>
    </row>
    <row outlineLevel="0" r="402">
      <c r="A402" s="7" t="str">
        <f aca="false" ca="false" dt2D="false" dtr="false" t="normal">'Прейскурант'!A402</f>
        <v>A13.29.009.003</v>
      </c>
      <c r="B402" s="9" t="str">
        <f aca="false" ca="false" dt2D="false" dtr="false" t="normal">'Прейскурант'!B402</f>
        <v>Медицинское заключение об отсутствии в организме наркотических средств, психотропных веществ и их метаболитов</v>
      </c>
    </row>
    <row outlineLevel="0" r="403">
      <c r="A403" s="7" t="str">
        <f aca="false" ca="false" dt2D="false" dtr="false" t="normal">'Прейскурант'!A403</f>
        <v>A13.29.009.004</v>
      </c>
      <c r="B403" s="9" t="str">
        <f aca="false" ca="false" dt2D="false" dtr="false" t="normal">'Прейскурант'!B403</f>
        <v>Медицинское заключение об отсутствии противопоказаний к владению оружием</v>
      </c>
    </row>
    <row outlineLevel="0" r="404">
      <c r="A404" s="7" t="str">
        <f aca="false" ca="false" dt2D="false" dtr="false" t="normal">'Прейскурант'!A404</f>
        <v>B04.047.002.002</v>
      </c>
      <c r="B404" s="9" t="str">
        <f aca="false" ca="false" dt2D="false" dtr="false" t="normal">'Прейскурант'!B404</f>
        <v>Выписка из амбулаторной карты</v>
      </c>
    </row>
    <row outlineLevel="0" r="405">
      <c r="A405" s="7" t="str">
        <f aca="false" ca="false" dt2D="false" dtr="false" t="normal">'Прейскурант'!A405</f>
        <v>B04.047.002.003</v>
      </c>
      <c r="B405" s="9" t="str">
        <f aca="false" ca="false" dt2D="false" dtr="false" t="normal">'Прейскурант'!B405</f>
        <v>Справка невролог</v>
      </c>
    </row>
    <row outlineLevel="0" r="406">
      <c r="A406" s="7" t="str">
        <f aca="false" ca="false" dt2D="false" dtr="false" t="normal">'Прейскурант'!A406</f>
        <v>B04.047.002.004</v>
      </c>
      <c r="B406" s="9" t="str">
        <f aca="false" ca="false" dt2D="false" dtr="false" t="normal">'Прейскурант'!B406</f>
        <v>Справка психиатр-нарколог</v>
      </c>
    </row>
    <row outlineLevel="0" r="407">
      <c r="A407" s="7" t="str">
        <f aca="false" ca="false" dt2D="false" dtr="false" t="normal">'Прейскурант'!A407</f>
        <v>B04.047.002.005</v>
      </c>
      <c r="B407" s="9" t="str">
        <f aca="false" ca="false" dt2D="false" dtr="false" t="normal">'Прейскурант'!B407</f>
        <v>Справка психиатр</v>
      </c>
    </row>
    <row outlineLevel="0" r="408">
      <c r="A408" s="7" t="str">
        <f aca="false" ca="false" dt2D="false" dtr="false" t="normal">'Прейскурант'!A408</f>
        <v>B04.047.002.006</v>
      </c>
      <c r="B408" s="9" t="str">
        <f aca="false" ca="false" dt2D="false" dtr="false" t="normal">'Прейскурант'!B408</f>
        <v>Справка дерматолог</v>
      </c>
    </row>
    <row outlineLevel="0" r="409">
      <c r="A409" s="7" t="str">
        <f aca="false" ca="false" dt2D="false" dtr="false" t="normal">'Прейскурант'!A409</f>
        <v>B04.047.002.007</v>
      </c>
      <c r="B409" s="9" t="str">
        <f aca="false" ca="false" dt2D="false" dtr="false" t="normal">'Прейскурант'!B409</f>
        <v>Справка фтизиатр</v>
      </c>
    </row>
    <row outlineLevel="0" r="410">
      <c r="A410" s="7" t="str">
        <f aca="false" ca="false" dt2D="false" dtr="false" t="normal">'Прейскурант'!A410</f>
        <v>B04.047.002.008</v>
      </c>
      <c r="B410" s="9" t="str">
        <f aca="false" ca="false" dt2D="false" dtr="false" t="normal">'Прейскурант'!B410</f>
        <v>Справка терапевт</v>
      </c>
    </row>
    <row outlineLevel="0" r="411">
      <c r="A411" s="7" t="str">
        <f aca="false" ca="false" dt2D="false" dtr="false" t="normal">'Прейскурант'!A411</f>
        <v>B04.047.002.009</v>
      </c>
      <c r="B411" s="9" t="str">
        <f aca="false" ca="false" dt2D="false" dtr="false" t="normal">'Прейскурант'!B411</f>
        <v>Справка гинеколог</v>
      </c>
    </row>
  </sheetData>
  <autoFilter ref="A10:B411"/>
  <pageMargins bottom="0.275590538978577" footer="0.236220464110374" header="0.15748031437397" left="0.472440928220749" right="0.196850389242172" top="0.196850389242172"/>
  <pageSetup fitToHeight="8" fitToWidth="1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C420"/>
  <sheetViews>
    <sheetView showZeros="true" workbookViewId="0">
      <pane activePane="bottomRight" state="frozen" topLeftCell="B12" xSplit="1" ySplit="11"/>
    </sheetView>
  </sheetViews>
  <sheetFormatPr baseColWidth="8" customHeight="false" defaultColWidth="7.85546847444415" defaultRowHeight="12.75" zeroHeight="false"/>
  <cols>
    <col bestFit="true" customWidth="true" max="1" min="1" outlineLevel="0" style="1" width="17.5703128237946"/>
    <col customWidth="true" max="2" min="2" outlineLevel="0" style="2" width="84.7109371180545"/>
    <col customWidth="true" max="3" min="3" outlineLevel="0" style="1" width="9.00000016916618"/>
    <col bestFit="true" customWidth="true" max="16384" min="4" outlineLevel="0" style="1" width="7.85546847444415"/>
  </cols>
  <sheetData>
    <row outlineLevel="0" r="1">
      <c r="B1" s="3" t="s">
        <v>0</v>
      </c>
      <c r="C1" s="3" t="s"/>
    </row>
    <row customHeight="true" ht="49.5" outlineLevel="0" r="2">
      <c r="B2" s="3" t="s">
        <v>1</v>
      </c>
      <c r="C2" s="3" t="s"/>
    </row>
    <row outlineLevel="0" r="3">
      <c r="B3" s="3" t="s">
        <v>9</v>
      </c>
      <c r="C3" s="3" t="s"/>
    </row>
    <row outlineLevel="0" r="5">
      <c r="B5" s="4" t="s">
        <v>2</v>
      </c>
    </row>
    <row outlineLevel="0" r="6">
      <c r="B6" s="4" t="s">
        <v>3</v>
      </c>
    </row>
    <row customHeight="true" ht="15" outlineLevel="0" r="7">
      <c r="B7" s="4" t="s">
        <v>4</v>
      </c>
    </row>
    <row customHeight="true" ht="14.4499998092651" outlineLevel="0" r="8">
      <c r="B8" s="4" t="s">
        <v>5</v>
      </c>
    </row>
    <row customHeight="true" ht="13.8999996185303" outlineLevel="0" r="9"/>
    <row customHeight="true" ht="23.4500007629395" outlineLevel="0" r="10">
      <c r="A10" s="5" t="s">
        <v>6</v>
      </c>
      <c r="B10" s="6" t="s">
        <v>7</v>
      </c>
      <c r="C10" s="5" t="s">
        <v>10</v>
      </c>
    </row>
    <row outlineLevel="0" r="11">
      <c r="A11" s="7" t="n"/>
      <c r="B11" s="8" t="s">
        <v>8</v>
      </c>
      <c r="C11" s="7" t="n"/>
    </row>
    <row outlineLevel="0" r="12">
      <c r="A12" s="7" t="s">
        <v>11</v>
      </c>
      <c r="B12" s="9" t="s">
        <v>12</v>
      </c>
      <c r="C12" s="12" t="n">
        <v>300</v>
      </c>
    </row>
    <row outlineLevel="0" r="13">
      <c r="A13" s="7" t="s">
        <v>13</v>
      </c>
      <c r="B13" s="9" t="s">
        <v>14</v>
      </c>
      <c r="C13" s="12" t="n">
        <v>300</v>
      </c>
    </row>
    <row outlineLevel="0" r="14">
      <c r="A14" s="7" t="s">
        <v>15</v>
      </c>
      <c r="B14" s="9" t="s">
        <v>16</v>
      </c>
      <c r="C14" s="12" t="n">
        <v>300</v>
      </c>
    </row>
    <row outlineLevel="0" r="15">
      <c r="A15" s="7" t="s">
        <v>17</v>
      </c>
      <c r="B15" s="9" t="s">
        <v>18</v>
      </c>
      <c r="C15" s="12" t="n">
        <v>300</v>
      </c>
    </row>
    <row outlineLevel="0" r="16">
      <c r="A16" s="7" t="s">
        <v>19</v>
      </c>
      <c r="B16" s="9" t="s">
        <v>20</v>
      </c>
      <c r="C16" s="12" t="n">
        <v>300</v>
      </c>
    </row>
    <row outlineLevel="0" r="17">
      <c r="A17" s="7" t="s">
        <v>21</v>
      </c>
      <c r="B17" s="9" t="s">
        <v>22</v>
      </c>
      <c r="C17" s="12" t="n">
        <v>300</v>
      </c>
    </row>
    <row outlineLevel="0" r="18">
      <c r="A18" s="7" t="s">
        <v>23</v>
      </c>
      <c r="B18" s="9" t="s">
        <v>24</v>
      </c>
      <c r="C18" s="12" t="n">
        <v>300</v>
      </c>
    </row>
    <row outlineLevel="0" r="19">
      <c r="A19" s="7" t="s">
        <v>25</v>
      </c>
      <c r="B19" s="13" t="s">
        <v>26</v>
      </c>
      <c r="C19" s="12" t="n">
        <v>300</v>
      </c>
    </row>
    <row ht="25.5" outlineLevel="0" r="20">
      <c r="A20" s="7" t="s">
        <v>27</v>
      </c>
      <c r="B20" s="9" t="s">
        <v>28</v>
      </c>
      <c r="C20" s="14" t="n">
        <v>700</v>
      </c>
    </row>
    <row ht="25.5" outlineLevel="0" r="21">
      <c r="A21" s="7" t="s">
        <v>29</v>
      </c>
      <c r="B21" s="9" t="s">
        <v>30</v>
      </c>
      <c r="C21" s="15" t="n">
        <v>950</v>
      </c>
    </row>
    <row outlineLevel="0" r="22">
      <c r="A22" s="7" t="s">
        <v>31</v>
      </c>
      <c r="B22" s="13" t="s">
        <v>32</v>
      </c>
      <c r="C22" s="12" t="n">
        <v>300</v>
      </c>
    </row>
    <row outlineLevel="0" r="23">
      <c r="A23" s="16" t="s">
        <v>33</v>
      </c>
      <c r="B23" s="13" t="s">
        <v>34</v>
      </c>
      <c r="C23" s="12" t="n">
        <v>300</v>
      </c>
    </row>
    <row outlineLevel="0" r="24">
      <c r="A24" s="7" t="s">
        <v>35</v>
      </c>
      <c r="B24" s="9" t="s">
        <v>36</v>
      </c>
      <c r="C24" s="12" t="n">
        <v>300</v>
      </c>
    </row>
    <row outlineLevel="0" r="25">
      <c r="A25" s="7" t="s">
        <v>37</v>
      </c>
      <c r="B25" s="13" t="s">
        <v>38</v>
      </c>
      <c r="C25" s="12" t="n">
        <v>300</v>
      </c>
    </row>
    <row outlineLevel="0" r="26">
      <c r="A26" s="7" t="s">
        <v>39</v>
      </c>
      <c r="B26" s="13" t="s">
        <v>40</v>
      </c>
      <c r="C26" s="13" t="n">
        <v>400</v>
      </c>
    </row>
    <row outlineLevel="0" r="27">
      <c r="A27" s="17" t="s">
        <v>41</v>
      </c>
      <c r="B27" s="18" t="s">
        <v>42</v>
      </c>
      <c r="C27" s="19" t="n">
        <v>165</v>
      </c>
    </row>
    <row ht="25.5" outlineLevel="0" r="28">
      <c r="A28" s="7" t="s">
        <v>43</v>
      </c>
      <c r="B28" s="13" t="s">
        <v>44</v>
      </c>
      <c r="C28" s="19" t="n">
        <v>850</v>
      </c>
    </row>
    <row outlineLevel="0" r="29">
      <c r="A29" s="7" t="s">
        <v>45</v>
      </c>
      <c r="B29" s="20" t="s">
        <v>46</v>
      </c>
      <c r="C29" s="12" t="n">
        <v>50</v>
      </c>
    </row>
    <row outlineLevel="0" r="30">
      <c r="A30" s="7" t="n"/>
      <c r="B30" s="8" t="s">
        <v>47</v>
      </c>
      <c r="C30" s="7" t="n"/>
    </row>
    <row outlineLevel="0" r="31">
      <c r="A31" s="7" t="s">
        <v>48</v>
      </c>
      <c r="B31" s="13" t="s">
        <v>49</v>
      </c>
      <c r="C31" s="12" t="n">
        <v>800</v>
      </c>
    </row>
    <row outlineLevel="0" r="32">
      <c r="A32" s="7" t="s">
        <v>50</v>
      </c>
      <c r="B32" s="13" t="s">
        <v>51</v>
      </c>
      <c r="C32" s="12" t="n">
        <v>600</v>
      </c>
    </row>
    <row outlineLevel="0" r="33">
      <c r="A33" s="7" t="s">
        <v>52</v>
      </c>
      <c r="B33" s="13" t="s">
        <v>53</v>
      </c>
      <c r="C33" s="12" t="n">
        <v>800</v>
      </c>
    </row>
    <row outlineLevel="0" r="34">
      <c r="A34" s="7" t="s">
        <v>54</v>
      </c>
      <c r="B34" s="13" t="s">
        <v>55</v>
      </c>
      <c r="C34" s="12" t="n">
        <v>600</v>
      </c>
    </row>
    <row outlineLevel="0" r="35">
      <c r="A35" s="7" t="s">
        <v>56</v>
      </c>
      <c r="B35" s="13" t="s">
        <v>57</v>
      </c>
      <c r="C35" s="12" t="n">
        <v>800</v>
      </c>
    </row>
    <row outlineLevel="0" r="36">
      <c r="A36" s="7" t="s">
        <v>58</v>
      </c>
      <c r="B36" s="13" t="s">
        <v>59</v>
      </c>
      <c r="C36" s="12" t="n">
        <v>600</v>
      </c>
    </row>
    <row outlineLevel="0" r="37">
      <c r="A37" s="7" t="s">
        <v>60</v>
      </c>
      <c r="B37" s="13" t="s">
        <v>61</v>
      </c>
      <c r="C37" s="12" t="n">
        <v>800</v>
      </c>
    </row>
    <row outlineLevel="0" r="38">
      <c r="A38" s="7" t="s">
        <v>62</v>
      </c>
      <c r="B38" s="13" t="s">
        <v>63</v>
      </c>
      <c r="C38" s="12" t="n">
        <v>600</v>
      </c>
    </row>
    <row outlineLevel="0" r="39">
      <c r="A39" s="7" t="s">
        <v>64</v>
      </c>
      <c r="B39" s="13" t="s">
        <v>65</v>
      </c>
      <c r="C39" s="12" t="n">
        <v>800</v>
      </c>
    </row>
    <row outlineLevel="0" r="40">
      <c r="A40" s="7" t="s">
        <v>66</v>
      </c>
      <c r="B40" s="13" t="s">
        <v>67</v>
      </c>
      <c r="C40" s="12" t="n">
        <v>600</v>
      </c>
    </row>
    <row outlineLevel="0" r="41">
      <c r="A41" s="7" t="s">
        <v>68</v>
      </c>
      <c r="B41" s="13" t="s">
        <v>69</v>
      </c>
      <c r="C41" s="12" t="n">
        <v>800</v>
      </c>
    </row>
    <row outlineLevel="0" r="42">
      <c r="A42" s="7" t="s">
        <v>70</v>
      </c>
      <c r="B42" s="13" t="s">
        <v>71</v>
      </c>
      <c r="C42" s="12" t="n">
        <v>600</v>
      </c>
    </row>
    <row outlineLevel="0" r="43">
      <c r="A43" s="7" t="s">
        <v>72</v>
      </c>
      <c r="B43" s="13" t="s">
        <v>73</v>
      </c>
      <c r="C43" s="12" t="n">
        <v>800</v>
      </c>
    </row>
    <row outlineLevel="0" r="44">
      <c r="A44" s="7" t="s">
        <v>74</v>
      </c>
      <c r="B44" s="13" t="s">
        <v>75</v>
      </c>
      <c r="C44" s="12" t="n">
        <v>600</v>
      </c>
    </row>
    <row outlineLevel="0" r="45">
      <c r="A45" s="7" t="s">
        <v>76</v>
      </c>
      <c r="B45" s="13" t="s">
        <v>77</v>
      </c>
      <c r="C45" s="12" t="n">
        <v>800</v>
      </c>
    </row>
    <row outlineLevel="0" r="46">
      <c r="A46" s="7" t="s">
        <v>78</v>
      </c>
      <c r="B46" s="13" t="s">
        <v>79</v>
      </c>
      <c r="C46" s="12" t="n">
        <v>600</v>
      </c>
    </row>
    <row outlineLevel="0" r="47">
      <c r="A47" s="7" t="s">
        <v>80</v>
      </c>
      <c r="B47" s="13" t="s">
        <v>81</v>
      </c>
      <c r="C47" s="12" t="n">
        <v>800</v>
      </c>
    </row>
    <row outlineLevel="0" r="48">
      <c r="A48" s="7" t="s">
        <v>82</v>
      </c>
      <c r="B48" s="13" t="s">
        <v>83</v>
      </c>
      <c r="C48" s="12" t="n">
        <v>600</v>
      </c>
    </row>
    <row outlineLevel="0" r="49">
      <c r="A49" s="7" t="s">
        <v>84</v>
      </c>
      <c r="B49" s="13" t="s">
        <v>85</v>
      </c>
      <c r="C49" s="12" t="n">
        <v>800</v>
      </c>
    </row>
    <row outlineLevel="0" r="50">
      <c r="A50" s="7" t="s">
        <v>86</v>
      </c>
      <c r="B50" s="13" t="s">
        <v>87</v>
      </c>
      <c r="C50" s="12" t="n">
        <v>600</v>
      </c>
    </row>
    <row outlineLevel="0" r="51">
      <c r="A51" s="7" t="s">
        <v>88</v>
      </c>
      <c r="B51" s="13" t="s">
        <v>89</v>
      </c>
      <c r="C51" s="12" t="n">
        <v>800</v>
      </c>
    </row>
    <row outlineLevel="0" r="52">
      <c r="A52" s="7" t="s">
        <v>90</v>
      </c>
      <c r="B52" s="13" t="s">
        <v>91</v>
      </c>
      <c r="C52" s="12" t="n">
        <v>600</v>
      </c>
    </row>
    <row outlineLevel="0" r="53">
      <c r="A53" s="7" t="s">
        <v>92</v>
      </c>
      <c r="B53" s="13" t="s">
        <v>93</v>
      </c>
      <c r="C53" s="12" t="n">
        <v>800</v>
      </c>
    </row>
    <row outlineLevel="0" r="54">
      <c r="A54" s="7" t="s">
        <v>94</v>
      </c>
      <c r="B54" s="13" t="s">
        <v>95</v>
      </c>
      <c r="C54" s="12" t="n">
        <v>600</v>
      </c>
    </row>
    <row outlineLevel="0" r="55">
      <c r="A55" s="7" t="s">
        <v>96</v>
      </c>
      <c r="B55" s="13" t="s">
        <v>97</v>
      </c>
      <c r="C55" s="12" t="n">
        <v>800</v>
      </c>
    </row>
    <row outlineLevel="0" r="56">
      <c r="A56" s="7" t="s">
        <v>98</v>
      </c>
      <c r="B56" s="13" t="s">
        <v>99</v>
      </c>
      <c r="C56" s="12" t="n">
        <v>600</v>
      </c>
    </row>
    <row outlineLevel="0" r="57">
      <c r="A57" s="7" t="s">
        <v>100</v>
      </c>
      <c r="B57" s="13" t="s">
        <v>101</v>
      </c>
      <c r="C57" s="12" t="n">
        <v>800</v>
      </c>
    </row>
    <row outlineLevel="0" r="58">
      <c r="A58" s="7" t="s">
        <v>102</v>
      </c>
      <c r="B58" s="13" t="s">
        <v>103</v>
      </c>
      <c r="C58" s="12" t="n">
        <v>600</v>
      </c>
    </row>
    <row outlineLevel="0" r="59">
      <c r="A59" s="7" t="n"/>
      <c r="B59" s="8" t="s">
        <v>104</v>
      </c>
      <c r="C59" s="7" t="n"/>
    </row>
    <row outlineLevel="0" r="60">
      <c r="A60" s="7" t="s">
        <v>105</v>
      </c>
      <c r="B60" s="9" t="s">
        <v>106</v>
      </c>
      <c r="C60" s="12" t="n">
        <v>80</v>
      </c>
    </row>
    <row outlineLevel="0" r="61">
      <c r="A61" s="7" t="s">
        <v>107</v>
      </c>
      <c r="B61" s="9" t="s">
        <v>108</v>
      </c>
      <c r="C61" s="12" t="n">
        <v>400</v>
      </c>
    </row>
    <row outlineLevel="0" r="62">
      <c r="A62" s="7" t="s">
        <v>109</v>
      </c>
      <c r="B62" s="9" t="s">
        <v>110</v>
      </c>
      <c r="C62" s="12" t="n">
        <v>200</v>
      </c>
    </row>
    <row outlineLevel="0" r="63">
      <c r="A63" s="7" t="s">
        <v>111</v>
      </c>
      <c r="B63" s="9" t="s">
        <v>112</v>
      </c>
      <c r="C63" s="12" t="n">
        <v>200</v>
      </c>
    </row>
    <row outlineLevel="0" r="64">
      <c r="A64" s="7" t="s">
        <v>113</v>
      </c>
      <c r="B64" s="9" t="s">
        <v>114</v>
      </c>
      <c r="C64" s="12" t="n">
        <v>1300</v>
      </c>
    </row>
    <row outlineLevel="0" r="65">
      <c r="A65" s="7" t="s">
        <v>115</v>
      </c>
      <c r="B65" s="9" t="s">
        <v>116</v>
      </c>
      <c r="C65" s="12" t="n">
        <v>1300</v>
      </c>
    </row>
    <row outlineLevel="0" r="66">
      <c r="A66" s="7" t="s">
        <v>117</v>
      </c>
      <c r="B66" s="9" t="s">
        <v>118</v>
      </c>
      <c r="C66" s="12" t="n">
        <v>80</v>
      </c>
    </row>
    <row outlineLevel="0" r="67">
      <c r="A67" s="7" t="s">
        <v>119</v>
      </c>
      <c r="B67" s="9" t="s">
        <v>120</v>
      </c>
      <c r="C67" s="12" t="n">
        <v>160</v>
      </c>
    </row>
    <row outlineLevel="0" r="68">
      <c r="A68" s="7" t="s">
        <v>121</v>
      </c>
      <c r="B68" s="9" t="s">
        <v>122</v>
      </c>
      <c r="C68" s="12" t="n">
        <v>160</v>
      </c>
    </row>
    <row outlineLevel="0" r="69">
      <c r="A69" s="7" t="s">
        <v>123</v>
      </c>
      <c r="B69" s="9" t="s">
        <v>124</v>
      </c>
      <c r="C69" s="12" t="n">
        <v>100</v>
      </c>
    </row>
    <row outlineLevel="0" r="70">
      <c r="A70" s="7" t="s">
        <v>125</v>
      </c>
      <c r="B70" s="9" t="s">
        <v>126</v>
      </c>
      <c r="C70" s="12" t="n">
        <v>100</v>
      </c>
    </row>
    <row outlineLevel="0" r="71">
      <c r="A71" s="7" t="s">
        <v>127</v>
      </c>
      <c r="B71" s="9" t="s">
        <v>128</v>
      </c>
      <c r="C71" s="12" t="n">
        <v>90</v>
      </c>
    </row>
    <row outlineLevel="0" r="72">
      <c r="A72" s="7" t="n"/>
      <c r="B72" s="8" t="s">
        <v>129</v>
      </c>
      <c r="C72" s="7" t="n"/>
    </row>
    <row outlineLevel="0" r="73">
      <c r="A73" s="7" t="s">
        <v>130</v>
      </c>
      <c r="B73" s="9" t="s">
        <v>131</v>
      </c>
      <c r="C73" s="12" t="n">
        <v>400</v>
      </c>
    </row>
    <row outlineLevel="0" r="74">
      <c r="A74" s="7" t="s">
        <v>132</v>
      </c>
      <c r="B74" s="9" t="s">
        <v>133</v>
      </c>
      <c r="C74" s="12" t="n">
        <v>300</v>
      </c>
    </row>
    <row outlineLevel="0" r="75">
      <c r="A75" s="7" t="s">
        <v>134</v>
      </c>
      <c r="B75" s="9" t="s">
        <v>135</v>
      </c>
      <c r="C75" s="12" t="n">
        <v>200</v>
      </c>
    </row>
    <row outlineLevel="0" r="76">
      <c r="A76" s="7" t="n"/>
      <c r="B76" s="8" t="s">
        <v>136</v>
      </c>
      <c r="C76" s="7" t="n"/>
    </row>
    <row outlineLevel="0" r="77">
      <c r="A77" s="7" t="s">
        <v>137</v>
      </c>
      <c r="B77" s="13" t="s">
        <v>138</v>
      </c>
      <c r="C77" s="12" t="n">
        <v>800</v>
      </c>
    </row>
    <row customFormat="true" ht="12.75" outlineLevel="0" r="78" s="11">
      <c r="A78" s="16" t="s">
        <v>139</v>
      </c>
      <c r="B78" s="18" t="s">
        <v>140</v>
      </c>
      <c r="C78" s="12" t="n">
        <v>600</v>
      </c>
    </row>
    <row customFormat="true" ht="12.75" outlineLevel="0" r="79" s="11">
      <c r="A79" s="16" t="s">
        <v>141</v>
      </c>
      <c r="B79" s="18" t="s">
        <v>142</v>
      </c>
      <c r="C79" s="21" t="n">
        <v>100</v>
      </c>
    </row>
    <row customFormat="true" ht="12.75" outlineLevel="0" r="80" s="11">
      <c r="A80" s="16" t="s">
        <v>143</v>
      </c>
      <c r="B80" s="18" t="s">
        <v>144</v>
      </c>
      <c r="C80" s="21" t="n">
        <v>100</v>
      </c>
    </row>
    <row outlineLevel="0" r="81">
      <c r="A81" s="7" t="s">
        <v>145</v>
      </c>
      <c r="B81" s="9" t="s">
        <v>146</v>
      </c>
      <c r="C81" s="12" t="n">
        <v>700</v>
      </c>
    </row>
    <row outlineLevel="0" r="82">
      <c r="A82" s="7" t="s">
        <v>147</v>
      </c>
      <c r="B82" s="13" t="s">
        <v>148</v>
      </c>
      <c r="C82" s="12" t="n">
        <v>800</v>
      </c>
    </row>
    <row outlineLevel="0" r="83">
      <c r="A83" s="7" t="s">
        <v>149</v>
      </c>
      <c r="B83" s="9" t="s">
        <v>150</v>
      </c>
      <c r="C83" s="12" t="n">
        <v>500</v>
      </c>
    </row>
    <row outlineLevel="0" r="84">
      <c r="A84" s="7" t="s">
        <v>151</v>
      </c>
      <c r="B84" s="9" t="s">
        <v>152</v>
      </c>
      <c r="C84" s="12" t="n">
        <v>550</v>
      </c>
    </row>
    <row outlineLevel="0" r="85">
      <c r="A85" s="7" t="s">
        <v>153</v>
      </c>
      <c r="B85" s="13" t="s">
        <v>154</v>
      </c>
      <c r="C85" s="12" t="n">
        <v>800</v>
      </c>
    </row>
    <row outlineLevel="0" r="86">
      <c r="A86" s="7" t="s">
        <v>155</v>
      </c>
      <c r="B86" s="9" t="s">
        <v>156</v>
      </c>
      <c r="C86" s="12" t="n">
        <v>350</v>
      </c>
    </row>
    <row outlineLevel="0" r="87">
      <c r="A87" s="7" t="s">
        <v>157</v>
      </c>
      <c r="B87" s="9" t="s">
        <v>158</v>
      </c>
      <c r="C87" s="12" t="n">
        <v>350</v>
      </c>
    </row>
    <row outlineLevel="0" r="88">
      <c r="A88" s="7" t="s">
        <v>159</v>
      </c>
      <c r="B88" s="9" t="s">
        <v>160</v>
      </c>
      <c r="C88" s="12" t="n">
        <v>1300</v>
      </c>
    </row>
    <row outlineLevel="0" r="89">
      <c r="A89" s="7" t="s">
        <v>161</v>
      </c>
      <c r="B89" s="9" t="s">
        <v>162</v>
      </c>
      <c r="C89" s="12" t="n">
        <v>3500</v>
      </c>
    </row>
    <row outlineLevel="0" r="90">
      <c r="A90" s="7" t="s">
        <v>163</v>
      </c>
      <c r="B90" s="9" t="s">
        <v>164</v>
      </c>
      <c r="C90" s="12" t="n">
        <v>4500</v>
      </c>
    </row>
    <row outlineLevel="0" r="91">
      <c r="A91" s="7" t="s">
        <v>165</v>
      </c>
      <c r="B91" s="9" t="s">
        <v>166</v>
      </c>
      <c r="C91" s="12" t="n">
        <v>1500</v>
      </c>
    </row>
    <row outlineLevel="0" r="92">
      <c r="A92" s="7" t="s">
        <v>167</v>
      </c>
      <c r="B92" s="9" t="s">
        <v>168</v>
      </c>
      <c r="C92" s="12" t="n">
        <v>1500</v>
      </c>
    </row>
    <row outlineLevel="0" r="93">
      <c r="A93" s="7" t="s">
        <v>169</v>
      </c>
      <c r="B93" s="9" t="s">
        <v>170</v>
      </c>
      <c r="C93" s="12" t="n">
        <v>1000</v>
      </c>
    </row>
    <row outlineLevel="0" r="94">
      <c r="A94" s="7" t="s">
        <v>171</v>
      </c>
      <c r="B94" s="9" t="s">
        <v>172</v>
      </c>
      <c r="C94" s="12" t="n">
        <v>1000</v>
      </c>
    </row>
    <row outlineLevel="0" r="95">
      <c r="A95" s="7" t="s">
        <v>173</v>
      </c>
      <c r="B95" s="13" t="s">
        <v>174</v>
      </c>
      <c r="C95" s="12" t="n">
        <v>4000</v>
      </c>
    </row>
    <row outlineLevel="0" r="96">
      <c r="A96" s="7" t="s">
        <v>175</v>
      </c>
      <c r="B96" s="13" t="s">
        <v>176</v>
      </c>
      <c r="C96" s="12" t="n">
        <v>2000</v>
      </c>
    </row>
    <row outlineLevel="0" r="97">
      <c r="A97" s="7" t="n"/>
      <c r="B97" s="8" t="s">
        <v>177</v>
      </c>
      <c r="C97" s="7" t="n"/>
    </row>
    <row outlineLevel="0" r="98">
      <c r="A98" s="7" t="s">
        <v>178</v>
      </c>
      <c r="B98" s="9" t="s">
        <v>179</v>
      </c>
      <c r="C98" s="12" t="n">
        <v>300</v>
      </c>
    </row>
    <row outlineLevel="0" r="99">
      <c r="A99" s="7" t="s">
        <v>180</v>
      </c>
      <c r="B99" s="9" t="s">
        <v>181</v>
      </c>
      <c r="C99" s="12" t="n">
        <v>150</v>
      </c>
    </row>
    <row outlineLevel="0" r="100">
      <c r="A100" s="7" t="s">
        <v>182</v>
      </c>
      <c r="B100" s="9" t="s">
        <v>183</v>
      </c>
      <c r="C100" s="12" t="n">
        <v>1800</v>
      </c>
    </row>
    <row outlineLevel="0" r="101">
      <c r="A101" s="7" t="n"/>
      <c r="B101" s="8" t="s">
        <v>184</v>
      </c>
      <c r="C101" s="7" t="n"/>
    </row>
    <row outlineLevel="0" r="102">
      <c r="A102" s="7" t="s">
        <v>185</v>
      </c>
      <c r="B102" s="9" t="s">
        <v>186</v>
      </c>
      <c r="C102" s="12" t="n">
        <v>100</v>
      </c>
    </row>
    <row outlineLevel="0" r="103">
      <c r="A103" s="7" t="s">
        <v>187</v>
      </c>
      <c r="B103" s="9" t="s">
        <v>188</v>
      </c>
      <c r="C103" s="12" t="n">
        <v>660</v>
      </c>
    </row>
    <row outlineLevel="0" r="104">
      <c r="A104" s="7" t="n"/>
      <c r="B104" s="8" t="s">
        <v>189</v>
      </c>
      <c r="C104" s="7" t="n"/>
    </row>
    <row outlineLevel="0" r="105">
      <c r="A105" s="7" t="s">
        <v>190</v>
      </c>
      <c r="B105" s="9" t="s">
        <v>191</v>
      </c>
      <c r="C105" s="12" t="n">
        <v>1300</v>
      </c>
    </row>
    <row ht="25.5" outlineLevel="0" r="106">
      <c r="A106" s="7" t="s">
        <v>192</v>
      </c>
      <c r="B106" s="9" t="s">
        <v>193</v>
      </c>
      <c r="C106" s="12" t="n">
        <v>2500</v>
      </c>
    </row>
    <row ht="25.5" outlineLevel="0" r="107">
      <c r="A107" s="7" t="s">
        <v>194</v>
      </c>
      <c r="B107" s="9" t="s">
        <v>195</v>
      </c>
      <c r="C107" s="12" t="n">
        <v>3600</v>
      </c>
    </row>
    <row outlineLevel="0" r="108">
      <c r="A108" s="7" t="s">
        <v>196</v>
      </c>
      <c r="B108" s="9" t="s">
        <v>197</v>
      </c>
      <c r="C108" s="12" t="n">
        <v>3450</v>
      </c>
    </row>
    <row outlineLevel="0" r="109">
      <c r="A109" s="7" t="s">
        <v>198</v>
      </c>
      <c r="B109" s="9" t="s">
        <v>199</v>
      </c>
      <c r="C109" s="12" t="n">
        <v>4300</v>
      </c>
    </row>
    <row ht="25.5" outlineLevel="0" r="110">
      <c r="A110" s="7" t="s">
        <v>200</v>
      </c>
      <c r="B110" s="9" t="s">
        <v>201</v>
      </c>
      <c r="C110" s="12" t="n">
        <v>700</v>
      </c>
    </row>
    <row outlineLevel="0" r="111">
      <c r="A111" s="7" t="n"/>
      <c r="B111" s="8" t="s">
        <v>202</v>
      </c>
      <c r="C111" s="7" t="n"/>
    </row>
    <row outlineLevel="0" r="112">
      <c r="A112" s="7" t="s">
        <v>203</v>
      </c>
      <c r="B112" s="9" t="s">
        <v>204</v>
      </c>
      <c r="C112" s="12" t="n">
        <v>1400</v>
      </c>
    </row>
    <row outlineLevel="0" r="113">
      <c r="A113" s="7" t="s">
        <v>205</v>
      </c>
      <c r="B113" s="13" t="s">
        <v>206</v>
      </c>
      <c r="C113" s="12" t="n">
        <v>1500</v>
      </c>
    </row>
    <row outlineLevel="0" r="114">
      <c r="A114" s="7" t="n"/>
      <c r="B114" s="8" t="s">
        <v>207</v>
      </c>
      <c r="C114" s="7" t="n"/>
    </row>
    <row outlineLevel="0" r="115">
      <c r="A115" s="7" t="s">
        <v>208</v>
      </c>
      <c r="B115" s="9" t="s">
        <v>209</v>
      </c>
      <c r="C115" s="12" t="n">
        <v>450</v>
      </c>
    </row>
    <row outlineLevel="0" r="116">
      <c r="A116" s="7" t="s">
        <v>210</v>
      </c>
      <c r="B116" s="9" t="s">
        <v>211</v>
      </c>
      <c r="C116" s="12" t="n">
        <v>450</v>
      </c>
    </row>
    <row outlineLevel="0" r="117">
      <c r="A117" s="7" t="s">
        <v>212</v>
      </c>
      <c r="B117" s="9" t="s">
        <v>213</v>
      </c>
      <c r="C117" s="12" t="n">
        <v>450</v>
      </c>
    </row>
    <row outlineLevel="0" r="118">
      <c r="A118" s="7" t="s">
        <v>214</v>
      </c>
      <c r="B118" s="9" t="s">
        <v>215</v>
      </c>
      <c r="C118" s="12" t="n">
        <v>450</v>
      </c>
    </row>
    <row outlineLevel="0" r="119">
      <c r="A119" s="7" t="s">
        <v>216</v>
      </c>
      <c r="B119" s="9" t="s">
        <v>217</v>
      </c>
      <c r="C119" s="12" t="n">
        <v>450</v>
      </c>
    </row>
    <row outlineLevel="0" r="120">
      <c r="A120" s="7" t="s">
        <v>218</v>
      </c>
      <c r="B120" s="9" t="s">
        <v>219</v>
      </c>
      <c r="C120" s="12" t="n">
        <v>450</v>
      </c>
    </row>
    <row outlineLevel="0" r="121">
      <c r="A121" s="7" t="s">
        <v>220</v>
      </c>
      <c r="B121" s="9" t="s">
        <v>221</v>
      </c>
      <c r="C121" s="12" t="n">
        <v>450</v>
      </c>
    </row>
    <row outlineLevel="0" r="122">
      <c r="A122" s="7" t="s">
        <v>222</v>
      </c>
      <c r="B122" s="9" t="s">
        <v>223</v>
      </c>
      <c r="C122" s="12" t="n">
        <v>450</v>
      </c>
    </row>
    <row outlineLevel="0" r="123">
      <c r="A123" s="7" t="s">
        <v>224</v>
      </c>
      <c r="B123" s="9" t="s">
        <v>225</v>
      </c>
      <c r="C123" s="12" t="n">
        <v>450</v>
      </c>
    </row>
    <row outlineLevel="0" r="124">
      <c r="A124" s="7" t="s">
        <v>226</v>
      </c>
      <c r="B124" s="9" t="s">
        <v>227</v>
      </c>
      <c r="C124" s="12" t="n">
        <v>450</v>
      </c>
    </row>
    <row outlineLevel="0" r="125">
      <c r="A125" s="7" t="s">
        <v>228</v>
      </c>
      <c r="B125" s="9" t="s">
        <v>229</v>
      </c>
      <c r="C125" s="12" t="n">
        <v>450</v>
      </c>
    </row>
    <row outlineLevel="0" r="126">
      <c r="A126" s="7" t="s">
        <v>230</v>
      </c>
      <c r="B126" s="9" t="s">
        <v>231</v>
      </c>
      <c r="C126" s="12" t="n">
        <v>300</v>
      </c>
    </row>
    <row outlineLevel="0" r="127">
      <c r="A127" s="7" t="s">
        <v>232</v>
      </c>
      <c r="B127" s="9" t="s">
        <v>233</v>
      </c>
      <c r="C127" s="12" t="n">
        <v>300</v>
      </c>
    </row>
    <row outlineLevel="0" r="128">
      <c r="A128" s="7" t="s">
        <v>234</v>
      </c>
      <c r="B128" s="9" t="s">
        <v>235</v>
      </c>
      <c r="C128" s="12" t="n">
        <v>450</v>
      </c>
    </row>
    <row outlineLevel="0" r="129">
      <c r="A129" s="7" t="s">
        <v>236</v>
      </c>
      <c r="B129" s="9" t="s">
        <v>237</v>
      </c>
      <c r="C129" s="12" t="n">
        <v>300</v>
      </c>
    </row>
    <row outlineLevel="0" r="130">
      <c r="A130" s="7" t="s">
        <v>238</v>
      </c>
      <c r="B130" s="9" t="s">
        <v>239</v>
      </c>
      <c r="C130" s="12" t="n">
        <v>300</v>
      </c>
    </row>
    <row outlineLevel="0" r="131">
      <c r="A131" s="7" t="s">
        <v>240</v>
      </c>
      <c r="B131" s="9" t="s">
        <v>241</v>
      </c>
      <c r="C131" s="12" t="n">
        <v>450</v>
      </c>
    </row>
    <row outlineLevel="0" r="132">
      <c r="A132" s="7" t="s">
        <v>242</v>
      </c>
      <c r="B132" s="9" t="s">
        <v>243</v>
      </c>
      <c r="C132" s="12" t="n">
        <v>450</v>
      </c>
    </row>
    <row outlineLevel="0" r="133">
      <c r="A133" s="7" t="s">
        <v>244</v>
      </c>
      <c r="B133" s="9" t="s">
        <v>245</v>
      </c>
      <c r="C133" s="12" t="n">
        <v>450</v>
      </c>
    </row>
    <row outlineLevel="0" r="134">
      <c r="A134" s="7" t="s">
        <v>246</v>
      </c>
      <c r="B134" s="9" t="s">
        <v>247</v>
      </c>
      <c r="C134" s="12" t="n">
        <v>450</v>
      </c>
    </row>
    <row outlineLevel="0" r="135">
      <c r="A135" s="7" t="s">
        <v>248</v>
      </c>
      <c r="B135" s="9" t="s">
        <v>249</v>
      </c>
      <c r="C135" s="12" t="n">
        <v>450</v>
      </c>
    </row>
    <row outlineLevel="0" r="136">
      <c r="A136" s="7" t="s">
        <v>250</v>
      </c>
      <c r="B136" s="9" t="s">
        <v>251</v>
      </c>
      <c r="C136" s="12" t="n">
        <v>450</v>
      </c>
    </row>
    <row outlineLevel="0" r="137">
      <c r="A137" s="7" t="s">
        <v>252</v>
      </c>
      <c r="B137" s="9" t="s">
        <v>253</v>
      </c>
      <c r="C137" s="12" t="n">
        <v>400</v>
      </c>
    </row>
    <row outlineLevel="0" r="138">
      <c r="A138" s="7" t="s">
        <v>254</v>
      </c>
      <c r="B138" s="9" t="s">
        <v>255</v>
      </c>
      <c r="C138" s="12" t="n">
        <v>450</v>
      </c>
    </row>
    <row outlineLevel="0" r="139">
      <c r="A139" s="7" t="s">
        <v>256</v>
      </c>
      <c r="B139" s="9" t="s">
        <v>257</v>
      </c>
      <c r="C139" s="12" t="n">
        <v>750</v>
      </c>
    </row>
    <row outlineLevel="0" r="140">
      <c r="A140" s="7" t="s">
        <v>258</v>
      </c>
      <c r="B140" s="9" t="s">
        <v>259</v>
      </c>
      <c r="C140" s="12" t="n">
        <v>450</v>
      </c>
    </row>
    <row outlineLevel="0" r="141">
      <c r="A141" s="7" t="s">
        <v>260</v>
      </c>
      <c r="B141" s="22" t="s">
        <v>261</v>
      </c>
      <c r="C141" s="12" t="n">
        <v>450</v>
      </c>
    </row>
    <row outlineLevel="0" r="142">
      <c r="A142" s="7" t="s">
        <v>262</v>
      </c>
      <c r="B142" s="22" t="s">
        <v>263</v>
      </c>
      <c r="C142" s="12" t="n">
        <v>450</v>
      </c>
    </row>
    <row outlineLevel="0" r="143">
      <c r="A143" s="7" t="s">
        <v>264</v>
      </c>
      <c r="B143" s="22" t="s">
        <v>265</v>
      </c>
      <c r="C143" s="12" t="n">
        <v>450</v>
      </c>
    </row>
    <row outlineLevel="0" r="144">
      <c r="A144" s="7" t="s">
        <v>266</v>
      </c>
      <c r="B144" s="22" t="s">
        <v>267</v>
      </c>
      <c r="C144" s="12" t="n">
        <v>450</v>
      </c>
    </row>
    <row outlineLevel="0" r="145">
      <c r="A145" s="7" t="s">
        <v>268</v>
      </c>
      <c r="B145" s="22" t="s">
        <v>269</v>
      </c>
      <c r="C145" s="12" t="n">
        <v>450</v>
      </c>
    </row>
    <row outlineLevel="0" r="146">
      <c r="A146" s="7" t="s">
        <v>270</v>
      </c>
      <c r="B146" s="22" t="s">
        <v>271</v>
      </c>
      <c r="C146" s="12" t="n">
        <v>450</v>
      </c>
    </row>
    <row outlineLevel="0" r="147">
      <c r="A147" s="7" t="s">
        <v>272</v>
      </c>
      <c r="B147" s="22" t="s">
        <v>273</v>
      </c>
      <c r="C147" s="12" t="n">
        <v>650</v>
      </c>
    </row>
    <row outlineLevel="0" r="148">
      <c r="A148" s="7" t="s">
        <v>274</v>
      </c>
      <c r="B148" s="22" t="s">
        <v>275</v>
      </c>
      <c r="C148" s="12" t="n">
        <v>450</v>
      </c>
    </row>
    <row outlineLevel="0" r="149">
      <c r="A149" s="7" t="n"/>
      <c r="B149" s="8" t="s">
        <v>276</v>
      </c>
      <c r="C149" s="7" t="n"/>
    </row>
    <row outlineLevel="0" r="150">
      <c r="A150" s="7" t="s">
        <v>277</v>
      </c>
      <c r="B150" s="9" t="s">
        <v>278</v>
      </c>
      <c r="C150" s="23" t="n">
        <v>200</v>
      </c>
    </row>
    <row outlineLevel="0" r="151">
      <c r="A151" s="7" t="s">
        <v>279</v>
      </c>
      <c r="B151" s="13" t="s">
        <v>280</v>
      </c>
      <c r="C151" s="12" t="n">
        <v>150</v>
      </c>
    </row>
    <row outlineLevel="0" r="152">
      <c r="A152" s="7" t="s">
        <v>281</v>
      </c>
      <c r="B152" s="9" t="s">
        <v>282</v>
      </c>
      <c r="C152" s="12" t="n">
        <v>200</v>
      </c>
    </row>
    <row outlineLevel="0" r="153">
      <c r="A153" s="7" t="s">
        <v>283</v>
      </c>
      <c r="B153" s="9" t="s">
        <v>284</v>
      </c>
      <c r="C153" s="12" t="n">
        <v>200</v>
      </c>
    </row>
    <row outlineLevel="0" r="154">
      <c r="A154" s="7" t="s">
        <v>285</v>
      </c>
      <c r="B154" s="9" t="s">
        <v>286</v>
      </c>
      <c r="C154" s="12" t="n">
        <v>150</v>
      </c>
    </row>
    <row outlineLevel="0" r="155">
      <c r="A155" s="7" t="s">
        <v>287</v>
      </c>
      <c r="B155" s="9" t="s">
        <v>288</v>
      </c>
      <c r="C155" s="12" t="n">
        <v>170</v>
      </c>
    </row>
    <row outlineLevel="0" r="156">
      <c r="A156" s="7" t="s">
        <v>289</v>
      </c>
      <c r="B156" s="9" t="s">
        <v>290</v>
      </c>
      <c r="C156" s="12" t="n">
        <v>170</v>
      </c>
    </row>
    <row outlineLevel="0" r="157">
      <c r="A157" s="7" t="s">
        <v>291</v>
      </c>
      <c r="B157" s="9" t="s">
        <v>292</v>
      </c>
      <c r="C157" s="12" t="n">
        <v>150</v>
      </c>
    </row>
    <row outlineLevel="0" r="158">
      <c r="A158" s="7" t="s">
        <v>293</v>
      </c>
      <c r="B158" s="9" t="s">
        <v>294</v>
      </c>
      <c r="C158" s="12" t="n">
        <v>150</v>
      </c>
    </row>
    <row outlineLevel="0" r="159">
      <c r="A159" s="7" t="s">
        <v>295</v>
      </c>
      <c r="B159" s="9" t="s">
        <v>296</v>
      </c>
      <c r="C159" s="12" t="n">
        <v>170</v>
      </c>
    </row>
    <row outlineLevel="0" r="160">
      <c r="A160" s="7" t="s">
        <v>297</v>
      </c>
      <c r="B160" s="9" t="s">
        <v>298</v>
      </c>
      <c r="C160" s="12" t="n">
        <v>190</v>
      </c>
    </row>
    <row outlineLevel="0" r="161">
      <c r="A161" s="7" t="s">
        <v>299</v>
      </c>
      <c r="B161" s="9" t="s">
        <v>300</v>
      </c>
      <c r="C161" s="12" t="n">
        <v>180</v>
      </c>
    </row>
    <row outlineLevel="0" r="162">
      <c r="A162" s="7" t="s">
        <v>301</v>
      </c>
      <c r="B162" s="9" t="s">
        <v>302</v>
      </c>
      <c r="C162" s="12" t="n">
        <v>150</v>
      </c>
    </row>
    <row outlineLevel="0" r="163">
      <c r="A163" s="7" t="s">
        <v>303</v>
      </c>
      <c r="B163" s="9" t="s">
        <v>304</v>
      </c>
      <c r="C163" s="12" t="n">
        <v>300</v>
      </c>
    </row>
    <row outlineLevel="0" r="164">
      <c r="A164" s="7" t="s">
        <v>305</v>
      </c>
      <c r="B164" s="9" t="s">
        <v>306</v>
      </c>
      <c r="C164" s="12" t="n">
        <v>190</v>
      </c>
    </row>
    <row outlineLevel="0" r="165">
      <c r="A165" s="7" t="s">
        <v>307</v>
      </c>
      <c r="B165" s="9" t="s">
        <v>308</v>
      </c>
      <c r="C165" s="12" t="n">
        <v>150</v>
      </c>
    </row>
    <row outlineLevel="0" r="166">
      <c r="A166" s="7" t="s">
        <v>309</v>
      </c>
      <c r="B166" s="9" t="s">
        <v>310</v>
      </c>
      <c r="C166" s="12" t="n">
        <v>210</v>
      </c>
    </row>
    <row outlineLevel="0" r="167">
      <c r="A167" s="7" t="s">
        <v>311</v>
      </c>
      <c r="B167" s="9" t="s">
        <v>312</v>
      </c>
      <c r="C167" s="12" t="n">
        <v>110</v>
      </c>
    </row>
    <row outlineLevel="0" r="168">
      <c r="A168" s="7" t="s">
        <v>313</v>
      </c>
      <c r="B168" s="9" t="s">
        <v>314</v>
      </c>
      <c r="C168" s="12" t="n">
        <v>160</v>
      </c>
    </row>
    <row outlineLevel="0" r="169">
      <c r="A169" s="7" t="s">
        <v>315</v>
      </c>
      <c r="B169" s="9" t="s">
        <v>316</v>
      </c>
      <c r="C169" s="12" t="n">
        <v>150</v>
      </c>
    </row>
    <row outlineLevel="0" r="170">
      <c r="A170" s="7" t="s">
        <v>317</v>
      </c>
      <c r="B170" s="9" t="s">
        <v>318</v>
      </c>
      <c r="C170" s="12" t="n">
        <v>250</v>
      </c>
    </row>
    <row outlineLevel="0" r="171">
      <c r="A171" s="7" t="s">
        <v>319</v>
      </c>
      <c r="B171" s="9" t="s">
        <v>320</v>
      </c>
      <c r="C171" s="12" t="n">
        <v>400</v>
      </c>
    </row>
    <row outlineLevel="0" r="172">
      <c r="A172" s="7" t="s">
        <v>321</v>
      </c>
      <c r="B172" s="17" t="s">
        <v>322</v>
      </c>
      <c r="C172" s="12" t="n">
        <v>1400</v>
      </c>
    </row>
    <row outlineLevel="0" r="173">
      <c r="A173" s="7" t="s">
        <v>323</v>
      </c>
      <c r="B173" s="9" t="s">
        <v>324</v>
      </c>
      <c r="C173" s="12" t="n">
        <v>150</v>
      </c>
    </row>
    <row outlineLevel="0" r="174">
      <c r="A174" s="7" t="s">
        <v>325</v>
      </c>
      <c r="B174" s="9" t="s">
        <v>326</v>
      </c>
      <c r="C174" s="12" t="n">
        <v>150</v>
      </c>
    </row>
    <row ht="25.5" outlineLevel="0" r="175">
      <c r="A175" s="7" t="s">
        <v>327</v>
      </c>
      <c r="B175" s="9" t="s">
        <v>328</v>
      </c>
      <c r="C175" s="12" t="n">
        <v>300</v>
      </c>
    </row>
    <row outlineLevel="0" r="176">
      <c r="A176" s="7" t="s">
        <v>329</v>
      </c>
      <c r="B176" s="13" t="s">
        <v>330</v>
      </c>
      <c r="C176" s="24" t="n">
        <v>170</v>
      </c>
    </row>
    <row outlineLevel="0" r="177">
      <c r="A177" s="7" t="s">
        <v>331</v>
      </c>
      <c r="B177" s="13" t="s">
        <v>332</v>
      </c>
      <c r="C177" s="24" t="n">
        <v>100</v>
      </c>
    </row>
    <row outlineLevel="0" r="178">
      <c r="A178" s="7" t="s">
        <v>333</v>
      </c>
      <c r="B178" s="13" t="s">
        <v>334</v>
      </c>
      <c r="C178" s="24" t="n">
        <v>100</v>
      </c>
    </row>
    <row outlineLevel="0" r="179">
      <c r="A179" s="7" t="s">
        <v>335</v>
      </c>
      <c r="B179" s="13" t="s">
        <v>336</v>
      </c>
      <c r="C179" s="24" t="n">
        <v>260</v>
      </c>
    </row>
    <row outlineLevel="0" r="180">
      <c r="A180" s="7" t="s">
        <v>337</v>
      </c>
      <c r="B180" s="13" t="s">
        <v>338</v>
      </c>
      <c r="C180" s="24" t="n">
        <v>200</v>
      </c>
    </row>
    <row outlineLevel="0" r="181">
      <c r="A181" s="7" t="s">
        <v>339</v>
      </c>
      <c r="B181" s="13" t="s">
        <v>340</v>
      </c>
      <c r="C181" s="24" t="n">
        <v>85</v>
      </c>
    </row>
    <row outlineLevel="0" r="182">
      <c r="A182" s="7" t="s">
        <v>341</v>
      </c>
      <c r="B182" s="13" t="s">
        <v>342</v>
      </c>
      <c r="C182" s="24" t="n">
        <v>110</v>
      </c>
    </row>
    <row outlineLevel="0" r="183">
      <c r="A183" s="7" t="s">
        <v>343</v>
      </c>
      <c r="B183" s="13" t="s">
        <v>344</v>
      </c>
      <c r="C183" s="24" t="n">
        <v>110</v>
      </c>
    </row>
    <row outlineLevel="0" r="184">
      <c r="A184" s="7" t="s">
        <v>345</v>
      </c>
      <c r="B184" s="13" t="s">
        <v>346</v>
      </c>
      <c r="C184" s="24" t="n">
        <v>160</v>
      </c>
    </row>
    <row ht="25.5" outlineLevel="0" r="185">
      <c r="A185" s="7" t="s">
        <v>347</v>
      </c>
      <c r="B185" s="13" t="s">
        <v>348</v>
      </c>
      <c r="C185" s="12" t="n">
        <v>300</v>
      </c>
    </row>
    <row customFormat="true" customHeight="true" ht="12" outlineLevel="0" r="186" s="11">
      <c r="A186" s="25" t="s">
        <v>349</v>
      </c>
      <c r="B186" s="26" t="s">
        <v>350</v>
      </c>
      <c r="C186" s="21" t="n">
        <v>150</v>
      </c>
    </row>
    <row customHeight="true" ht="12" outlineLevel="0" r="187">
      <c r="A187" s="7" t="s">
        <v>351</v>
      </c>
      <c r="B187" s="9" t="s">
        <v>352</v>
      </c>
      <c r="C187" s="24" t="n">
        <v>480</v>
      </c>
    </row>
    <row customHeight="true" ht="12" outlineLevel="0" r="188">
      <c r="A188" s="7" t="s">
        <v>353</v>
      </c>
      <c r="B188" s="9" t="s">
        <v>354</v>
      </c>
      <c r="C188" s="24" t="n">
        <v>100</v>
      </c>
    </row>
    <row customHeight="true" ht="12" outlineLevel="0" r="189">
      <c r="A189" s="7" t="s">
        <v>355</v>
      </c>
      <c r="B189" s="13" t="s">
        <v>356</v>
      </c>
      <c r="C189" s="24" t="n">
        <v>200</v>
      </c>
    </row>
    <row ht="25.5" outlineLevel="0" r="190">
      <c r="A190" s="7" t="s">
        <v>357</v>
      </c>
      <c r="B190" s="9" t="s">
        <v>358</v>
      </c>
      <c r="C190" s="24" t="n">
        <v>150</v>
      </c>
    </row>
    <row customHeight="true" ht="12" outlineLevel="0" r="191">
      <c r="A191" s="7" t="s">
        <v>359</v>
      </c>
      <c r="B191" s="9" t="s">
        <v>360</v>
      </c>
      <c r="C191" s="24" t="n">
        <v>200</v>
      </c>
    </row>
    <row outlineLevel="0" r="192">
      <c r="A192" s="7" t="s">
        <v>361</v>
      </c>
      <c r="B192" s="9" t="s">
        <v>362</v>
      </c>
      <c r="C192" s="24" t="n">
        <v>250</v>
      </c>
    </row>
    <row outlineLevel="0" r="193">
      <c r="A193" s="7" t="s">
        <v>363</v>
      </c>
      <c r="B193" s="13" t="s">
        <v>364</v>
      </c>
      <c r="C193" s="24" t="n">
        <v>250</v>
      </c>
    </row>
    <row outlineLevel="0" r="194">
      <c r="A194" s="7" t="s">
        <v>365</v>
      </c>
      <c r="B194" s="9" t="s">
        <v>366</v>
      </c>
      <c r="C194" s="12" t="n">
        <v>250</v>
      </c>
    </row>
    <row outlineLevel="0" r="195">
      <c r="A195" s="7" t="s">
        <v>367</v>
      </c>
      <c r="B195" s="13" t="s">
        <v>368</v>
      </c>
      <c r="C195" s="24" t="n">
        <v>120</v>
      </c>
    </row>
    <row outlineLevel="0" r="196">
      <c r="A196" s="7" t="s">
        <v>369</v>
      </c>
      <c r="B196" s="13" t="s">
        <v>370</v>
      </c>
      <c r="C196" s="24" t="n">
        <v>130</v>
      </c>
    </row>
    <row outlineLevel="0" r="197">
      <c r="A197" s="7" t="s">
        <v>371</v>
      </c>
      <c r="B197" s="13" t="s">
        <v>372</v>
      </c>
      <c r="C197" s="24" t="n">
        <v>100</v>
      </c>
    </row>
    <row outlineLevel="0" r="198">
      <c r="A198" s="7" t="s">
        <v>373</v>
      </c>
      <c r="B198" s="13" t="s">
        <v>374</v>
      </c>
      <c r="C198" s="24" t="n">
        <v>100</v>
      </c>
    </row>
    <row customFormat="true" ht="12.75" outlineLevel="0" r="199" s="11">
      <c r="A199" s="27" t="s">
        <v>375</v>
      </c>
      <c r="B199" s="28" t="s">
        <v>376</v>
      </c>
      <c r="C199" s="29" t="n">
        <v>100</v>
      </c>
    </row>
    <row customFormat="true" ht="12.75" outlineLevel="0" r="200" s="11">
      <c r="A200" s="16" t="s">
        <v>377</v>
      </c>
      <c r="B200" s="18" t="s">
        <v>378</v>
      </c>
      <c r="C200" s="21" t="n">
        <v>100</v>
      </c>
    </row>
    <row customFormat="true" ht="12.75" outlineLevel="0" r="201" s="11">
      <c r="A201" s="16" t="s">
        <v>379</v>
      </c>
      <c r="B201" s="18" t="s">
        <v>380</v>
      </c>
      <c r="C201" s="21" t="n">
        <v>100</v>
      </c>
    </row>
    <row customFormat="true" ht="12.75" outlineLevel="0" r="202" s="11">
      <c r="A202" s="16" t="s">
        <v>381</v>
      </c>
      <c r="B202" s="18" t="s">
        <v>382</v>
      </c>
      <c r="C202" s="21" t="n">
        <v>100</v>
      </c>
    </row>
    <row ht="25.5" outlineLevel="0" r="203">
      <c r="A203" s="7" t="s">
        <v>383</v>
      </c>
      <c r="B203" s="30" t="s">
        <v>384</v>
      </c>
      <c r="C203" s="12" t="n">
        <v>6030</v>
      </c>
    </row>
    <row outlineLevel="0" r="204">
      <c r="A204" s="7" t="s">
        <v>385</v>
      </c>
      <c r="B204" s="20" t="s">
        <v>386</v>
      </c>
      <c r="C204" s="12" t="n">
        <v>4500</v>
      </c>
    </row>
    <row ht="38.25" outlineLevel="0" r="205">
      <c r="A205" s="31" t="s">
        <v>387</v>
      </c>
      <c r="B205" s="18" t="s">
        <v>388</v>
      </c>
      <c r="C205" s="24" t="n">
        <v>1400</v>
      </c>
    </row>
    <row outlineLevel="0" r="206">
      <c r="A206" s="7" t="s">
        <v>389</v>
      </c>
      <c r="B206" s="9" t="s">
        <v>390</v>
      </c>
      <c r="C206" s="24" t="n">
        <v>550</v>
      </c>
    </row>
    <row outlineLevel="0" r="207">
      <c r="A207" s="7" t="s">
        <v>391</v>
      </c>
      <c r="B207" s="9" t="s">
        <v>392</v>
      </c>
      <c r="C207" s="24" t="n">
        <v>1200</v>
      </c>
    </row>
    <row outlineLevel="0" r="208">
      <c r="A208" s="7" t="s">
        <v>393</v>
      </c>
      <c r="B208" s="9" t="s">
        <v>394</v>
      </c>
      <c r="C208" s="24" t="n">
        <v>1050</v>
      </c>
    </row>
    <row outlineLevel="0" r="209">
      <c r="A209" s="7" t="s">
        <v>395</v>
      </c>
      <c r="B209" s="9" t="s">
        <v>396</v>
      </c>
      <c r="C209" s="24" t="n">
        <v>450</v>
      </c>
    </row>
    <row outlineLevel="0" r="210">
      <c r="A210" s="7" t="s">
        <v>397</v>
      </c>
      <c r="B210" s="9" t="s">
        <v>398</v>
      </c>
      <c r="C210" s="12" t="n">
        <v>230</v>
      </c>
    </row>
    <row outlineLevel="0" r="211">
      <c r="A211" s="7" t="s">
        <v>399</v>
      </c>
      <c r="B211" s="9" t="s">
        <v>400</v>
      </c>
      <c r="C211" s="12" t="n">
        <v>320</v>
      </c>
    </row>
    <row outlineLevel="0" r="212">
      <c r="A212" s="7" t="s">
        <v>401</v>
      </c>
      <c r="B212" s="9" t="s">
        <v>402</v>
      </c>
      <c r="C212" s="12" t="n">
        <v>50</v>
      </c>
    </row>
    <row outlineLevel="0" r="213">
      <c r="A213" s="7" t="s">
        <v>403</v>
      </c>
      <c r="B213" s="9" t="s">
        <v>404</v>
      </c>
      <c r="C213" s="12" t="n">
        <v>50</v>
      </c>
    </row>
    <row outlineLevel="0" r="214">
      <c r="A214" s="7" t="s">
        <v>405</v>
      </c>
      <c r="B214" s="9" t="s">
        <v>406</v>
      </c>
      <c r="C214" s="24" t="n">
        <v>300</v>
      </c>
    </row>
    <row outlineLevel="0" r="215">
      <c r="A215" s="7" t="s">
        <v>407</v>
      </c>
      <c r="B215" s="9" t="s">
        <v>408</v>
      </c>
      <c r="C215" s="24" t="n">
        <v>280</v>
      </c>
    </row>
    <row ht="25.5" outlineLevel="0" r="216">
      <c r="A216" s="7" t="s">
        <v>409</v>
      </c>
      <c r="B216" s="9" t="s">
        <v>410</v>
      </c>
      <c r="C216" s="12" t="n">
        <v>300</v>
      </c>
    </row>
    <row outlineLevel="0" r="217">
      <c r="A217" s="32" t="s">
        <v>411</v>
      </c>
      <c r="B217" s="9" t="s">
        <v>412</v>
      </c>
      <c r="C217" s="33" t="n">
        <v>400</v>
      </c>
    </row>
    <row outlineLevel="0" r="218">
      <c r="A218" s="7" t="s">
        <v>413</v>
      </c>
      <c r="B218" s="9" t="s">
        <v>414</v>
      </c>
      <c r="C218" s="12" t="n">
        <v>300</v>
      </c>
    </row>
    <row outlineLevel="0" r="219">
      <c r="A219" s="7" t="s">
        <v>415</v>
      </c>
      <c r="B219" s="9" t="s">
        <v>416</v>
      </c>
      <c r="C219" s="12" t="n">
        <v>200</v>
      </c>
    </row>
    <row ht="25.5" outlineLevel="0" r="220">
      <c r="A220" s="7" t="s">
        <v>417</v>
      </c>
      <c r="B220" s="17" t="s">
        <v>418</v>
      </c>
      <c r="C220" s="24" t="n">
        <v>200</v>
      </c>
    </row>
    <row outlineLevel="0" r="221">
      <c r="A221" s="7" t="s">
        <v>419</v>
      </c>
      <c r="B221" s="34" t="s">
        <v>420</v>
      </c>
      <c r="C221" s="24" t="n">
        <v>400</v>
      </c>
    </row>
    <row outlineLevel="0" r="222">
      <c r="A222" s="7" t="n"/>
      <c r="B222" s="8" t="s">
        <v>421</v>
      </c>
      <c r="C222" s="7" t="n"/>
    </row>
    <row ht="25.5" outlineLevel="0" r="223">
      <c r="A223" s="7" t="s">
        <v>422</v>
      </c>
      <c r="B223" s="13" t="s">
        <v>423</v>
      </c>
      <c r="C223" s="12" t="n">
        <v>300</v>
      </c>
    </row>
    <row outlineLevel="0" r="224">
      <c r="A224" s="7" t="s">
        <v>424</v>
      </c>
      <c r="B224" s="13" t="s">
        <v>425</v>
      </c>
      <c r="C224" s="12" t="n">
        <v>300</v>
      </c>
    </row>
    <row outlineLevel="0" r="225">
      <c r="A225" s="7" t="s">
        <v>426</v>
      </c>
      <c r="B225" s="13" t="s">
        <v>427</v>
      </c>
      <c r="C225" s="12" t="n">
        <v>500</v>
      </c>
    </row>
    <row outlineLevel="0" r="226">
      <c r="A226" s="7" t="s">
        <v>428</v>
      </c>
      <c r="B226" s="13" t="s">
        <v>429</v>
      </c>
      <c r="C226" s="12" t="n">
        <v>500</v>
      </c>
    </row>
    <row ht="25.5" outlineLevel="0" r="227">
      <c r="A227" s="7" t="s">
        <v>430</v>
      </c>
      <c r="B227" s="13" t="s">
        <v>431</v>
      </c>
      <c r="C227" s="12" t="n">
        <v>300</v>
      </c>
    </row>
    <row ht="25.5" outlineLevel="0" r="228">
      <c r="A228" s="7" t="s">
        <v>432</v>
      </c>
      <c r="B228" s="13" t="s">
        <v>433</v>
      </c>
      <c r="C228" s="12" t="n">
        <v>350</v>
      </c>
    </row>
    <row outlineLevel="0" r="229">
      <c r="A229" s="7" t="s">
        <v>434</v>
      </c>
      <c r="B229" s="13" t="s">
        <v>435</v>
      </c>
      <c r="C229" s="12" t="n">
        <v>500</v>
      </c>
    </row>
    <row customHeight="true" ht="15.6000003814697" outlineLevel="0" r="230">
      <c r="A230" s="7" t="s">
        <v>436</v>
      </c>
      <c r="B230" s="13" t="s">
        <v>437</v>
      </c>
      <c r="C230" s="12" t="n">
        <v>500</v>
      </c>
    </row>
    <row customHeight="true" ht="15.6000003814697" outlineLevel="0" r="231">
      <c r="A231" s="7" t="s">
        <v>438</v>
      </c>
      <c r="B231" s="13" t="s">
        <v>439</v>
      </c>
      <c r="C231" s="12" t="n">
        <v>500</v>
      </c>
    </row>
    <row customHeight="true" ht="15.6000003814697" outlineLevel="0" r="232">
      <c r="A232" s="7" t="n"/>
      <c r="B232" s="8" t="s">
        <v>440</v>
      </c>
      <c r="C232" s="7" t="n"/>
    </row>
    <row ht="25.5" outlineLevel="0" r="233">
      <c r="A233" s="7" t="s">
        <v>441</v>
      </c>
      <c r="B233" s="13" t="s">
        <v>442</v>
      </c>
      <c r="C233" s="12" t="n">
        <v>300</v>
      </c>
    </row>
    <row outlineLevel="0" r="234">
      <c r="A234" s="7" t="s">
        <v>443</v>
      </c>
      <c r="B234" s="13" t="s">
        <v>444</v>
      </c>
      <c r="C234" s="12" t="n">
        <v>750</v>
      </c>
    </row>
    <row ht="25.5" outlineLevel="0" r="235">
      <c r="A235" s="7" t="s">
        <v>445</v>
      </c>
      <c r="B235" s="13" t="s">
        <v>446</v>
      </c>
      <c r="C235" s="12" t="n">
        <v>270</v>
      </c>
    </row>
    <row ht="25.5" outlineLevel="0" r="236">
      <c r="A236" s="7" t="s">
        <v>447</v>
      </c>
      <c r="B236" s="13" t="s">
        <v>448</v>
      </c>
      <c r="C236" s="12" t="n">
        <v>480</v>
      </c>
    </row>
    <row ht="25.5" outlineLevel="0" r="237">
      <c r="A237" s="7" t="s">
        <v>449</v>
      </c>
      <c r="B237" s="13" t="s">
        <v>450</v>
      </c>
      <c r="C237" s="12" t="n">
        <v>410</v>
      </c>
    </row>
    <row ht="25.5" outlineLevel="0" r="238">
      <c r="A238" s="7" t="s">
        <v>451</v>
      </c>
      <c r="B238" s="13" t="s">
        <v>452</v>
      </c>
      <c r="C238" s="12" t="n">
        <v>420</v>
      </c>
    </row>
    <row ht="25.5" outlineLevel="0" r="239">
      <c r="A239" s="7" t="s">
        <v>453</v>
      </c>
      <c r="B239" s="13" t="s">
        <v>454</v>
      </c>
      <c r="C239" s="12" t="n">
        <v>420</v>
      </c>
    </row>
    <row outlineLevel="0" r="240">
      <c r="A240" s="7" t="s">
        <v>455</v>
      </c>
      <c r="B240" s="13" t="s">
        <v>456</v>
      </c>
      <c r="C240" s="7" t="n">
        <v>380</v>
      </c>
    </row>
    <row ht="25.5" outlineLevel="0" r="241">
      <c r="A241" s="7" t="s">
        <v>457</v>
      </c>
      <c r="B241" s="13" t="s">
        <v>458</v>
      </c>
      <c r="C241" s="12" t="n">
        <v>400</v>
      </c>
    </row>
    <row ht="25.5" outlineLevel="0" r="242">
      <c r="A242" s="7" t="s">
        <v>459</v>
      </c>
      <c r="B242" s="13" t="s">
        <v>460</v>
      </c>
      <c r="C242" s="7" t="n">
        <v>300</v>
      </c>
    </row>
    <row ht="25.5" outlineLevel="0" r="243">
      <c r="A243" s="7" t="s">
        <v>461</v>
      </c>
      <c r="B243" s="13" t="s">
        <v>462</v>
      </c>
      <c r="C243" s="12" t="n">
        <v>260</v>
      </c>
    </row>
    <row ht="25.5" outlineLevel="0" r="244">
      <c r="A244" s="7" t="s">
        <v>463</v>
      </c>
      <c r="B244" s="13" t="s">
        <v>464</v>
      </c>
      <c r="C244" s="12" t="n">
        <v>180</v>
      </c>
    </row>
    <row outlineLevel="0" r="245">
      <c r="A245" s="7" t="s">
        <v>465</v>
      </c>
      <c r="B245" s="13" t="s">
        <v>466</v>
      </c>
      <c r="C245" s="12" t="n">
        <v>320</v>
      </c>
    </row>
    <row outlineLevel="0" r="246">
      <c r="A246" s="7" t="s">
        <v>467</v>
      </c>
      <c r="B246" s="13" t="s">
        <v>468</v>
      </c>
      <c r="C246" s="7" t="n">
        <v>320</v>
      </c>
    </row>
    <row ht="25.5" outlineLevel="0" r="247">
      <c r="A247" s="7" t="s">
        <v>469</v>
      </c>
      <c r="B247" s="13" t="s">
        <v>470</v>
      </c>
      <c r="C247" s="12" t="n">
        <v>400</v>
      </c>
    </row>
    <row ht="25.5" outlineLevel="0" r="248">
      <c r="A248" s="7" t="s">
        <v>471</v>
      </c>
      <c r="B248" s="13" t="s">
        <v>472</v>
      </c>
      <c r="C248" s="7" t="n">
        <v>400</v>
      </c>
    </row>
    <row outlineLevel="0" r="249">
      <c r="A249" s="7" t="s">
        <v>473</v>
      </c>
      <c r="B249" s="13" t="s">
        <v>474</v>
      </c>
      <c r="C249" s="12" t="n">
        <v>450</v>
      </c>
    </row>
    <row outlineLevel="0" r="250">
      <c r="A250" s="7" t="s">
        <v>475</v>
      </c>
      <c r="B250" s="13" t="s">
        <v>476</v>
      </c>
      <c r="C250" s="7" t="n">
        <v>450</v>
      </c>
    </row>
    <row ht="25.5" outlineLevel="0" r="251">
      <c r="A251" s="7" t="s">
        <v>477</v>
      </c>
      <c r="B251" s="13" t="s">
        <v>478</v>
      </c>
      <c r="C251" s="12" t="n">
        <v>400</v>
      </c>
    </row>
    <row ht="25.5" outlineLevel="0" r="252">
      <c r="A252" s="7" t="s">
        <v>479</v>
      </c>
      <c r="B252" s="13" t="s">
        <v>480</v>
      </c>
      <c r="C252" s="7" t="n">
        <v>800</v>
      </c>
    </row>
    <row outlineLevel="0" r="253">
      <c r="A253" s="7" t="s">
        <v>481</v>
      </c>
      <c r="B253" s="9" t="s">
        <v>482</v>
      </c>
      <c r="C253" s="7" t="n">
        <v>420</v>
      </c>
    </row>
    <row customHeight="true" ht="13.5" outlineLevel="0" r="254">
      <c r="A254" s="7" t="n"/>
      <c r="B254" s="8" t="s">
        <v>483</v>
      </c>
      <c r="C254" s="7" t="n"/>
    </row>
    <row outlineLevel="0" r="255">
      <c r="A255" s="7" t="s">
        <v>484</v>
      </c>
      <c r="B255" s="9" t="s">
        <v>485</v>
      </c>
      <c r="C255" s="7" t="n">
        <v>500</v>
      </c>
    </row>
    <row outlineLevel="0" r="256">
      <c r="A256" s="7" t="s">
        <v>486</v>
      </c>
      <c r="B256" s="9" t="s">
        <v>487</v>
      </c>
      <c r="C256" s="12" t="n">
        <v>300</v>
      </c>
    </row>
    <row outlineLevel="0" r="257">
      <c r="A257" s="7" t="s">
        <v>488</v>
      </c>
      <c r="B257" s="9" t="s">
        <v>489</v>
      </c>
      <c r="C257" s="12" t="n">
        <v>120</v>
      </c>
    </row>
    <row outlineLevel="0" r="258">
      <c r="A258" s="7" t="s">
        <v>490</v>
      </c>
      <c r="B258" s="9" t="s">
        <v>491</v>
      </c>
      <c r="C258" s="12" t="n">
        <v>170</v>
      </c>
    </row>
    <row outlineLevel="0" r="259">
      <c r="A259" s="7" t="s">
        <v>492</v>
      </c>
      <c r="B259" s="9" t="s">
        <v>493</v>
      </c>
      <c r="C259" s="7" t="n">
        <v>220</v>
      </c>
    </row>
    <row outlineLevel="0" r="260">
      <c r="A260" s="7" t="s">
        <v>494</v>
      </c>
      <c r="B260" s="9" t="s">
        <v>495</v>
      </c>
      <c r="C260" s="7" t="n">
        <v>450</v>
      </c>
    </row>
    <row outlineLevel="0" r="261">
      <c r="A261" s="7" t="s">
        <v>496</v>
      </c>
      <c r="B261" s="9" t="s">
        <v>497</v>
      </c>
      <c r="C261" s="7" t="n">
        <v>1300</v>
      </c>
    </row>
    <row outlineLevel="0" r="262">
      <c r="A262" s="7" t="s">
        <v>498</v>
      </c>
      <c r="B262" s="9" t="s">
        <v>499</v>
      </c>
      <c r="C262" s="7" t="n">
        <v>180</v>
      </c>
    </row>
    <row outlineLevel="0" r="263">
      <c r="A263" s="7" t="s">
        <v>500</v>
      </c>
      <c r="B263" s="9" t="s">
        <v>501</v>
      </c>
      <c r="C263" s="7" t="n">
        <v>580</v>
      </c>
    </row>
    <row outlineLevel="0" r="264">
      <c r="A264" s="7" t="s">
        <v>502</v>
      </c>
      <c r="B264" s="9" t="s">
        <v>503</v>
      </c>
      <c r="C264" s="12" t="n">
        <v>60</v>
      </c>
    </row>
    <row outlineLevel="0" r="265">
      <c r="A265" s="7" t="s">
        <v>504</v>
      </c>
      <c r="B265" s="9" t="s">
        <v>505</v>
      </c>
      <c r="C265" s="7" t="n">
        <v>850</v>
      </c>
    </row>
    <row outlineLevel="0" r="266">
      <c r="A266" s="7" t="s">
        <v>506</v>
      </c>
      <c r="B266" s="9" t="s">
        <v>507</v>
      </c>
      <c r="C266" s="7" t="n">
        <v>410</v>
      </c>
    </row>
    <row outlineLevel="0" r="267">
      <c r="A267" s="7" t="s">
        <v>508</v>
      </c>
      <c r="B267" s="9" t="s">
        <v>509</v>
      </c>
      <c r="C267" s="7" t="n">
        <v>230</v>
      </c>
    </row>
    <row outlineLevel="0" r="268">
      <c r="A268" s="7" t="s">
        <v>510</v>
      </c>
      <c r="B268" s="9" t="s">
        <v>511</v>
      </c>
      <c r="C268" s="7" t="n">
        <v>180</v>
      </c>
    </row>
    <row outlineLevel="0" r="269">
      <c r="A269" s="7" t="s">
        <v>512</v>
      </c>
      <c r="B269" s="9" t="s">
        <v>513</v>
      </c>
      <c r="C269" s="7" t="n">
        <v>290</v>
      </c>
    </row>
    <row outlineLevel="0" r="270">
      <c r="A270" s="7" t="s">
        <v>514</v>
      </c>
      <c r="B270" s="9" t="s">
        <v>515</v>
      </c>
      <c r="C270" s="12" t="n">
        <v>1000</v>
      </c>
    </row>
    <row customHeight="true" hidden="false" ht="19.899169921875" outlineLevel="0" r="271">
      <c r="A271" s="7" t="s">
        <v>516</v>
      </c>
      <c r="B271" s="9" t="s">
        <v>517</v>
      </c>
      <c r="C271" s="7" t="n">
        <v>1270</v>
      </c>
    </row>
    <row ht="25.5" outlineLevel="0" r="272">
      <c r="A272" s="7" t="s">
        <v>518</v>
      </c>
      <c r="B272" s="9" t="s">
        <v>519</v>
      </c>
      <c r="C272" s="7" t="n">
        <v>1730</v>
      </c>
    </row>
    <row outlineLevel="0" r="273">
      <c r="A273" s="7" t="s">
        <v>520</v>
      </c>
      <c r="B273" s="9" t="s">
        <v>521</v>
      </c>
      <c r="C273" s="7" t="n">
        <v>2100</v>
      </c>
    </row>
    <row outlineLevel="0" r="274">
      <c r="A274" s="7" t="s">
        <v>522</v>
      </c>
      <c r="B274" s="9" t="s">
        <v>523</v>
      </c>
      <c r="C274" s="7" t="n">
        <v>750</v>
      </c>
    </row>
    <row outlineLevel="0" r="275">
      <c r="A275" s="7" t="s">
        <v>524</v>
      </c>
      <c r="B275" s="9" t="s">
        <v>525</v>
      </c>
      <c r="C275" s="7" t="n">
        <v>100</v>
      </c>
    </row>
    <row outlineLevel="0" r="276">
      <c r="A276" s="7" t="s">
        <v>526</v>
      </c>
      <c r="B276" s="9" t="s">
        <v>527</v>
      </c>
      <c r="C276" s="12" t="n">
        <v>100</v>
      </c>
    </row>
    <row outlineLevel="0" r="277">
      <c r="A277" s="7" t="s">
        <v>528</v>
      </c>
      <c r="B277" s="9" t="s">
        <v>529</v>
      </c>
      <c r="C277" s="7" t="n">
        <v>600</v>
      </c>
    </row>
    <row outlineLevel="0" r="278">
      <c r="A278" s="7" t="s">
        <v>530</v>
      </c>
      <c r="B278" s="9" t="s">
        <v>531</v>
      </c>
      <c r="C278" s="7" t="n">
        <v>700</v>
      </c>
    </row>
    <row outlineLevel="0" r="279">
      <c r="A279" s="7" t="s">
        <v>532</v>
      </c>
      <c r="B279" s="9" t="s">
        <v>533</v>
      </c>
      <c r="C279" s="7" t="n">
        <v>150</v>
      </c>
    </row>
    <row outlineLevel="0" r="280">
      <c r="A280" s="7" t="n"/>
      <c r="B280" s="8" t="s">
        <v>534</v>
      </c>
      <c r="C280" s="7" t="n"/>
    </row>
    <row outlineLevel="0" r="281">
      <c r="A281" s="7" t="s">
        <v>535</v>
      </c>
      <c r="B281" s="9" t="s">
        <v>536</v>
      </c>
      <c r="C281" s="12" t="n">
        <v>280</v>
      </c>
    </row>
    <row outlineLevel="0" r="282">
      <c r="A282" s="7" t="s">
        <v>537</v>
      </c>
      <c r="B282" s="9" t="s">
        <v>538</v>
      </c>
      <c r="C282" s="12" t="n">
        <v>180</v>
      </c>
    </row>
    <row outlineLevel="0" r="283">
      <c r="A283" s="7" t="s">
        <v>539</v>
      </c>
      <c r="B283" s="9" t="s">
        <v>540</v>
      </c>
      <c r="C283" s="12" t="n">
        <v>2050</v>
      </c>
    </row>
    <row outlineLevel="0" r="284">
      <c r="A284" s="7" t="s">
        <v>541</v>
      </c>
      <c r="B284" s="9" t="s">
        <v>542</v>
      </c>
      <c r="C284" s="12" t="n">
        <v>2150</v>
      </c>
    </row>
    <row outlineLevel="0" r="285">
      <c r="A285" s="7" t="s">
        <v>543</v>
      </c>
      <c r="B285" s="9" t="s">
        <v>544</v>
      </c>
      <c r="C285" s="12" t="n">
        <v>2150</v>
      </c>
    </row>
    <row outlineLevel="0" r="286">
      <c r="A286" s="7" t="s">
        <v>545</v>
      </c>
      <c r="B286" s="9" t="s">
        <v>546</v>
      </c>
      <c r="C286" s="12" t="n">
        <v>2250</v>
      </c>
    </row>
    <row outlineLevel="0" r="287">
      <c r="A287" s="7" t="s">
        <v>547</v>
      </c>
      <c r="B287" s="9" t="s">
        <v>548</v>
      </c>
      <c r="C287" s="12" t="n">
        <v>1950</v>
      </c>
    </row>
    <row outlineLevel="0" r="288">
      <c r="A288" s="7" t="s">
        <v>549</v>
      </c>
      <c r="B288" s="9" t="s">
        <v>550</v>
      </c>
      <c r="C288" s="12" t="n">
        <v>1660</v>
      </c>
    </row>
    <row outlineLevel="0" r="289">
      <c r="A289" s="7" t="s">
        <v>551</v>
      </c>
      <c r="B289" s="9" t="s">
        <v>552</v>
      </c>
      <c r="C289" s="12" t="n">
        <v>1760</v>
      </c>
    </row>
    <row outlineLevel="0" r="290">
      <c r="A290" s="7" t="s">
        <v>553</v>
      </c>
      <c r="B290" s="9" t="s">
        <v>554</v>
      </c>
      <c r="C290" s="12" t="n">
        <v>2200</v>
      </c>
    </row>
    <row outlineLevel="0" r="291">
      <c r="A291" s="7" t="s">
        <v>555</v>
      </c>
      <c r="B291" s="9" t="s">
        <v>556</v>
      </c>
      <c r="C291" s="12" t="n">
        <v>2300</v>
      </c>
    </row>
    <row outlineLevel="0" r="292">
      <c r="A292" s="7" t="s">
        <v>557</v>
      </c>
      <c r="B292" s="9" t="s">
        <v>558</v>
      </c>
      <c r="C292" s="12" t="n">
        <v>300</v>
      </c>
    </row>
    <row outlineLevel="0" r="293">
      <c r="A293" s="7" t="s">
        <v>559</v>
      </c>
      <c r="B293" s="9" t="s">
        <v>560</v>
      </c>
      <c r="C293" s="12" t="n">
        <v>2350</v>
      </c>
    </row>
    <row outlineLevel="0" r="294">
      <c r="A294" s="7" t="s">
        <v>561</v>
      </c>
      <c r="B294" s="9" t="s">
        <v>562</v>
      </c>
      <c r="C294" s="12" t="n">
        <v>500</v>
      </c>
    </row>
    <row outlineLevel="0" r="295">
      <c r="A295" s="7" t="s">
        <v>563</v>
      </c>
      <c r="B295" s="9" t="s">
        <v>564</v>
      </c>
      <c r="C295" s="12" t="n">
        <v>510</v>
      </c>
    </row>
    <row outlineLevel="0" r="296">
      <c r="A296" s="7" t="s">
        <v>565</v>
      </c>
      <c r="B296" s="9" t="s">
        <v>566</v>
      </c>
      <c r="C296" s="12" t="n">
        <v>10200</v>
      </c>
    </row>
    <row outlineLevel="0" r="297">
      <c r="A297" s="7" t="s">
        <v>567</v>
      </c>
      <c r="B297" s="9" t="s">
        <v>568</v>
      </c>
      <c r="C297" s="12" t="n">
        <v>220</v>
      </c>
    </row>
    <row outlineLevel="0" r="298">
      <c r="A298" s="7" t="s">
        <v>569</v>
      </c>
      <c r="B298" s="9" t="s">
        <v>570</v>
      </c>
      <c r="C298" s="12" t="n">
        <v>320</v>
      </c>
    </row>
    <row outlineLevel="0" r="299">
      <c r="A299" s="7" t="s">
        <v>571</v>
      </c>
      <c r="B299" s="9" t="s">
        <v>572</v>
      </c>
      <c r="C299" s="12" t="n">
        <v>160</v>
      </c>
    </row>
    <row outlineLevel="0" r="300">
      <c r="A300" s="7" t="s">
        <v>573</v>
      </c>
      <c r="B300" s="9" t="s">
        <v>574</v>
      </c>
      <c r="C300" s="12" t="n">
        <v>400</v>
      </c>
    </row>
    <row outlineLevel="0" r="301">
      <c r="A301" s="7" t="s">
        <v>575</v>
      </c>
      <c r="B301" s="9" t="s">
        <v>576</v>
      </c>
      <c r="C301" s="12" t="n">
        <v>950</v>
      </c>
    </row>
    <row outlineLevel="0" r="302">
      <c r="A302" s="7" t="s">
        <v>577</v>
      </c>
      <c r="B302" s="9" t="s">
        <v>578</v>
      </c>
      <c r="C302" s="12" t="n">
        <v>1400</v>
      </c>
    </row>
    <row outlineLevel="0" r="303">
      <c r="A303" s="7" t="s">
        <v>579</v>
      </c>
      <c r="B303" s="9" t="s">
        <v>580</v>
      </c>
      <c r="C303" s="12" t="n">
        <v>1500</v>
      </c>
    </row>
    <row outlineLevel="0" r="304">
      <c r="A304" s="7" t="s">
        <v>581</v>
      </c>
      <c r="B304" s="9" t="s">
        <v>582</v>
      </c>
      <c r="C304" s="12" t="n">
        <v>1600</v>
      </c>
    </row>
    <row outlineLevel="0" r="305">
      <c r="A305" s="7" t="s">
        <v>583</v>
      </c>
      <c r="B305" s="9" t="s">
        <v>584</v>
      </c>
      <c r="C305" s="12" t="n">
        <v>1700</v>
      </c>
    </row>
    <row outlineLevel="0" r="306">
      <c r="A306" s="7" t="s">
        <v>585</v>
      </c>
      <c r="B306" s="9" t="s">
        <v>586</v>
      </c>
      <c r="C306" s="12" t="n">
        <v>1400</v>
      </c>
    </row>
    <row outlineLevel="0" r="307">
      <c r="A307" s="7" t="n"/>
      <c r="B307" s="8" t="s">
        <v>587</v>
      </c>
      <c r="C307" s="7" t="n"/>
    </row>
    <row outlineLevel="0" r="308">
      <c r="A308" s="7" t="s">
        <v>588</v>
      </c>
      <c r="B308" s="13" t="s">
        <v>589</v>
      </c>
      <c r="C308" s="12" t="n">
        <v>110</v>
      </c>
    </row>
    <row outlineLevel="0" r="309">
      <c r="A309" s="7" t="s">
        <v>590</v>
      </c>
      <c r="B309" s="13" t="s">
        <v>591</v>
      </c>
      <c r="C309" s="12" t="n">
        <v>110</v>
      </c>
    </row>
    <row outlineLevel="0" r="310">
      <c r="A310" s="7" t="s">
        <v>592</v>
      </c>
      <c r="B310" s="13" t="s">
        <v>593</v>
      </c>
      <c r="C310" s="12" t="n">
        <v>180</v>
      </c>
    </row>
    <row outlineLevel="0" r="311">
      <c r="A311" s="7" t="s">
        <v>594</v>
      </c>
      <c r="B311" s="13" t="s">
        <v>595</v>
      </c>
      <c r="C311" s="12" t="n">
        <v>180</v>
      </c>
    </row>
    <row outlineLevel="0" r="312">
      <c r="A312" s="7" t="s">
        <v>596</v>
      </c>
      <c r="B312" s="13" t="s">
        <v>597</v>
      </c>
      <c r="C312" s="12" t="n">
        <v>180</v>
      </c>
    </row>
    <row outlineLevel="0" r="313">
      <c r="A313" s="7" t="s">
        <v>598</v>
      </c>
      <c r="B313" s="13" t="s">
        <v>599</v>
      </c>
      <c r="C313" s="12" t="n">
        <v>180</v>
      </c>
    </row>
    <row outlineLevel="0" r="314">
      <c r="A314" s="7" t="s">
        <v>600</v>
      </c>
      <c r="B314" s="13" t="s">
        <v>601</v>
      </c>
      <c r="C314" s="12" t="n">
        <v>180</v>
      </c>
    </row>
    <row outlineLevel="0" r="315">
      <c r="A315" s="7" t="s">
        <v>602</v>
      </c>
      <c r="B315" s="13" t="s">
        <v>603</v>
      </c>
      <c r="C315" s="12" t="n">
        <v>180</v>
      </c>
    </row>
    <row outlineLevel="0" r="316">
      <c r="A316" s="7" t="s">
        <v>604</v>
      </c>
      <c r="B316" s="9" t="s">
        <v>605</v>
      </c>
      <c r="C316" s="12" t="n">
        <v>180</v>
      </c>
    </row>
    <row outlineLevel="0" r="317">
      <c r="A317" s="7" t="s">
        <v>606</v>
      </c>
      <c r="B317" s="9" t="s">
        <v>607</v>
      </c>
      <c r="C317" s="12" t="n">
        <v>180</v>
      </c>
    </row>
    <row outlineLevel="0" r="318">
      <c r="A318" s="7" t="s">
        <v>608</v>
      </c>
      <c r="B318" s="9" t="s">
        <v>609</v>
      </c>
      <c r="C318" s="12" t="n">
        <v>180</v>
      </c>
    </row>
    <row outlineLevel="0" r="319">
      <c r="A319" s="7" t="s">
        <v>610</v>
      </c>
      <c r="B319" s="9" t="s">
        <v>611</v>
      </c>
      <c r="C319" s="12" t="n">
        <v>180</v>
      </c>
    </row>
    <row outlineLevel="0" r="320">
      <c r="A320" s="7" t="s">
        <v>612</v>
      </c>
      <c r="B320" s="13" t="s">
        <v>613</v>
      </c>
      <c r="C320" s="12" t="n">
        <v>180</v>
      </c>
    </row>
    <row outlineLevel="0" r="321">
      <c r="A321" s="7" t="s">
        <v>614</v>
      </c>
      <c r="B321" s="13" t="s">
        <v>615</v>
      </c>
      <c r="C321" s="12" t="n">
        <v>180</v>
      </c>
    </row>
    <row outlineLevel="0" r="322">
      <c r="A322" s="7" t="s">
        <v>616</v>
      </c>
      <c r="B322" s="9" t="s">
        <v>617</v>
      </c>
      <c r="C322" s="12" t="n">
        <v>180</v>
      </c>
    </row>
    <row outlineLevel="0" r="323">
      <c r="A323" s="7" t="s">
        <v>618</v>
      </c>
      <c r="B323" s="9" t="s">
        <v>619</v>
      </c>
      <c r="C323" s="12" t="n">
        <v>180</v>
      </c>
    </row>
    <row customHeight="true" ht="12.6000003814697" outlineLevel="0" r="324">
      <c r="A324" s="7" t="s">
        <v>620</v>
      </c>
      <c r="B324" s="9" t="s">
        <v>621</v>
      </c>
      <c r="C324" s="12" t="n">
        <v>180</v>
      </c>
    </row>
    <row outlineLevel="0" r="325">
      <c r="A325" s="7" t="s">
        <v>622</v>
      </c>
      <c r="B325" s="9" t="s">
        <v>623</v>
      </c>
      <c r="C325" s="12" t="n">
        <v>180</v>
      </c>
    </row>
    <row outlineLevel="0" r="326">
      <c r="A326" s="7" t="s">
        <v>624</v>
      </c>
      <c r="B326" s="9" t="s">
        <v>625</v>
      </c>
      <c r="C326" s="12" t="n">
        <v>170</v>
      </c>
    </row>
    <row outlineLevel="0" r="327">
      <c r="A327" s="7" t="s">
        <v>626</v>
      </c>
      <c r="B327" s="13" t="s">
        <v>627</v>
      </c>
      <c r="C327" s="12" t="n">
        <v>170</v>
      </c>
    </row>
    <row outlineLevel="0" r="328">
      <c r="A328" s="7" t="s">
        <v>628</v>
      </c>
      <c r="B328" s="13" t="s">
        <v>629</v>
      </c>
      <c r="C328" s="12" t="n">
        <v>170</v>
      </c>
    </row>
    <row outlineLevel="0" r="329">
      <c r="A329" s="7" t="s">
        <v>630</v>
      </c>
      <c r="B329" s="9" t="s">
        <v>631</v>
      </c>
      <c r="C329" s="12" t="n">
        <v>170</v>
      </c>
    </row>
    <row outlineLevel="0" r="330">
      <c r="A330" s="7" t="s">
        <v>632</v>
      </c>
      <c r="B330" s="13" t="s">
        <v>633</v>
      </c>
      <c r="C330" s="12" t="n">
        <v>170</v>
      </c>
    </row>
    <row outlineLevel="0" r="331">
      <c r="A331" s="7" t="s">
        <v>634</v>
      </c>
      <c r="B331" s="9" t="s">
        <v>635</v>
      </c>
      <c r="C331" s="12" t="n">
        <v>170</v>
      </c>
    </row>
    <row outlineLevel="0" r="332">
      <c r="A332" s="7" t="s">
        <v>636</v>
      </c>
      <c r="B332" s="9" t="s">
        <v>637</v>
      </c>
      <c r="C332" s="12" t="n">
        <v>170</v>
      </c>
    </row>
    <row outlineLevel="0" r="333">
      <c r="A333" s="7" t="s">
        <v>638</v>
      </c>
      <c r="B333" s="9" t="s">
        <v>639</v>
      </c>
      <c r="C333" s="12" t="n">
        <v>170</v>
      </c>
    </row>
    <row outlineLevel="0" r="334">
      <c r="A334" s="7" t="s">
        <v>640</v>
      </c>
      <c r="B334" s="9" t="s">
        <v>641</v>
      </c>
      <c r="C334" s="12" t="n">
        <v>170</v>
      </c>
    </row>
    <row outlineLevel="0" r="335">
      <c r="A335" s="7" t="s">
        <v>642</v>
      </c>
      <c r="B335" s="13" t="s">
        <v>643</v>
      </c>
      <c r="C335" s="12" t="n">
        <v>180</v>
      </c>
    </row>
    <row outlineLevel="0" r="336">
      <c r="A336" s="7" t="s">
        <v>644</v>
      </c>
      <c r="B336" s="13" t="s">
        <v>645</v>
      </c>
      <c r="C336" s="12" t="n">
        <v>180</v>
      </c>
    </row>
    <row outlineLevel="0" r="337">
      <c r="A337" s="7" t="s">
        <v>646</v>
      </c>
      <c r="B337" s="9" t="s">
        <v>647</v>
      </c>
      <c r="C337" s="12" t="n">
        <v>150</v>
      </c>
    </row>
    <row outlineLevel="0" r="338">
      <c r="A338" s="7" t="s">
        <v>648</v>
      </c>
      <c r="B338" s="13" t="s">
        <v>649</v>
      </c>
      <c r="C338" s="12" t="n">
        <v>150</v>
      </c>
    </row>
    <row outlineLevel="0" r="339">
      <c r="A339" s="7" t="s">
        <v>650</v>
      </c>
      <c r="B339" s="13" t="s">
        <v>651</v>
      </c>
      <c r="C339" s="12" t="n">
        <v>150</v>
      </c>
    </row>
    <row outlineLevel="0" r="340">
      <c r="A340" s="7" t="s">
        <v>652</v>
      </c>
      <c r="B340" s="9" t="s">
        <v>653</v>
      </c>
      <c r="C340" s="12" t="n">
        <v>150</v>
      </c>
    </row>
    <row outlineLevel="0" r="341">
      <c r="A341" s="7" t="s">
        <v>654</v>
      </c>
      <c r="B341" s="9" t="s">
        <v>655</v>
      </c>
      <c r="C341" s="12" t="n">
        <v>200</v>
      </c>
    </row>
    <row outlineLevel="0" r="342">
      <c r="A342" s="7" t="s">
        <v>656</v>
      </c>
      <c r="B342" s="9" t="s">
        <v>657</v>
      </c>
      <c r="C342" s="12" t="n">
        <v>200</v>
      </c>
    </row>
    <row outlineLevel="0" r="343">
      <c r="A343" s="7" t="s">
        <v>658</v>
      </c>
      <c r="B343" s="9" t="s">
        <v>659</v>
      </c>
      <c r="C343" s="12" t="n">
        <v>200</v>
      </c>
    </row>
    <row outlineLevel="0" r="344">
      <c r="A344" s="7" t="s">
        <v>660</v>
      </c>
      <c r="B344" s="9" t="s">
        <v>661</v>
      </c>
      <c r="C344" s="12" t="n">
        <v>200</v>
      </c>
    </row>
    <row outlineLevel="0" r="345">
      <c r="A345" s="7" t="s">
        <v>662</v>
      </c>
      <c r="B345" s="13" t="s">
        <v>663</v>
      </c>
      <c r="C345" s="12" t="n">
        <v>200</v>
      </c>
    </row>
    <row outlineLevel="0" r="346">
      <c r="A346" s="7" t="s">
        <v>664</v>
      </c>
      <c r="B346" s="13" t="s">
        <v>665</v>
      </c>
      <c r="C346" s="12" t="n">
        <v>200</v>
      </c>
    </row>
    <row outlineLevel="0" r="347">
      <c r="A347" s="7" t="s">
        <v>666</v>
      </c>
      <c r="B347" s="13" t="s">
        <v>667</v>
      </c>
      <c r="C347" s="12" t="n">
        <v>200</v>
      </c>
    </row>
    <row outlineLevel="0" r="348">
      <c r="A348" s="7" t="s">
        <v>668</v>
      </c>
      <c r="B348" s="9" t="s">
        <v>669</v>
      </c>
      <c r="C348" s="12" t="n">
        <v>200</v>
      </c>
    </row>
    <row outlineLevel="0" r="349">
      <c r="A349" s="7" t="s">
        <v>670</v>
      </c>
      <c r="B349" s="13" t="s">
        <v>671</v>
      </c>
      <c r="C349" s="12" t="n">
        <v>200</v>
      </c>
    </row>
    <row outlineLevel="0" r="350">
      <c r="A350" s="7" t="s">
        <v>672</v>
      </c>
      <c r="B350" s="13" t="s">
        <v>673</v>
      </c>
      <c r="C350" s="12" t="n">
        <v>200</v>
      </c>
    </row>
    <row outlineLevel="0" r="351">
      <c r="A351" s="7" t="s">
        <v>674</v>
      </c>
      <c r="B351" s="9" t="s">
        <v>675</v>
      </c>
      <c r="C351" s="12" t="n">
        <v>200</v>
      </c>
    </row>
    <row outlineLevel="0" r="352">
      <c r="A352" s="7" t="s">
        <v>676</v>
      </c>
      <c r="B352" s="9" t="s">
        <v>677</v>
      </c>
      <c r="C352" s="12" t="n">
        <v>200</v>
      </c>
    </row>
    <row outlineLevel="0" r="353">
      <c r="A353" s="7" t="s">
        <v>678</v>
      </c>
      <c r="B353" s="13" t="s">
        <v>679</v>
      </c>
      <c r="C353" s="12" t="n">
        <v>200</v>
      </c>
    </row>
    <row outlineLevel="0" r="354">
      <c r="A354" s="7" t="s">
        <v>680</v>
      </c>
      <c r="B354" s="9" t="s">
        <v>681</v>
      </c>
      <c r="C354" s="12" t="n">
        <v>110</v>
      </c>
    </row>
    <row outlineLevel="0" r="355">
      <c r="A355" s="7" t="s">
        <v>682</v>
      </c>
      <c r="B355" s="9" t="s">
        <v>683</v>
      </c>
      <c r="C355" s="12" t="n">
        <v>110</v>
      </c>
    </row>
    <row outlineLevel="0" r="356">
      <c r="A356" s="7" t="s">
        <v>684</v>
      </c>
      <c r="B356" s="9" t="s">
        <v>685</v>
      </c>
      <c r="C356" s="12" t="n">
        <v>110</v>
      </c>
    </row>
    <row outlineLevel="0" r="357">
      <c r="A357" s="7" t="s">
        <v>686</v>
      </c>
      <c r="B357" s="9" t="s">
        <v>687</v>
      </c>
      <c r="C357" s="12" t="n">
        <v>110</v>
      </c>
    </row>
    <row outlineLevel="0" r="358">
      <c r="A358" s="7" t="s">
        <v>688</v>
      </c>
      <c r="B358" s="13" t="s">
        <v>689</v>
      </c>
      <c r="C358" s="12" t="n">
        <v>110</v>
      </c>
    </row>
    <row outlineLevel="0" r="359">
      <c r="A359" s="7" t="s">
        <v>690</v>
      </c>
      <c r="B359" s="9" t="s">
        <v>691</v>
      </c>
      <c r="C359" s="12" t="n">
        <v>110</v>
      </c>
    </row>
    <row outlineLevel="0" r="360">
      <c r="A360" s="7" t="s">
        <v>692</v>
      </c>
      <c r="B360" s="13" t="s">
        <v>693</v>
      </c>
      <c r="C360" s="12" t="n">
        <v>110</v>
      </c>
    </row>
    <row outlineLevel="0" r="361">
      <c r="A361" s="7" t="n"/>
      <c r="B361" s="8" t="s">
        <v>694</v>
      </c>
      <c r="C361" s="7" t="n"/>
    </row>
    <row outlineLevel="0" r="362">
      <c r="A362" s="7" t="s">
        <v>695</v>
      </c>
      <c r="B362" s="9" t="s">
        <v>696</v>
      </c>
      <c r="C362" s="12" t="n">
        <v>400</v>
      </c>
    </row>
    <row outlineLevel="0" r="363">
      <c r="A363" s="7" t="s">
        <v>697</v>
      </c>
      <c r="B363" s="9" t="s">
        <v>698</v>
      </c>
      <c r="C363" s="12" t="n">
        <v>400</v>
      </c>
    </row>
    <row outlineLevel="0" r="364">
      <c r="A364" s="7" t="s">
        <v>699</v>
      </c>
      <c r="B364" s="9" t="s">
        <v>700</v>
      </c>
      <c r="C364" s="12" t="n">
        <v>500</v>
      </c>
    </row>
    <row outlineLevel="0" r="365">
      <c r="A365" s="7" t="s">
        <v>701</v>
      </c>
      <c r="B365" s="9" t="s">
        <v>702</v>
      </c>
      <c r="C365" s="12" t="n">
        <v>600</v>
      </c>
    </row>
    <row outlineLevel="0" r="366">
      <c r="A366" s="7" t="s">
        <v>703</v>
      </c>
      <c r="B366" s="9" t="s">
        <v>704</v>
      </c>
      <c r="C366" s="12" t="n">
        <v>700</v>
      </c>
    </row>
    <row outlineLevel="0" r="367">
      <c r="A367" s="7" t="s">
        <v>705</v>
      </c>
      <c r="B367" s="13" t="s">
        <v>706</v>
      </c>
      <c r="C367" s="12" t="n">
        <v>900</v>
      </c>
    </row>
    <row outlineLevel="0" r="368">
      <c r="A368" s="7" t="s">
        <v>707</v>
      </c>
      <c r="B368" s="13" t="s">
        <v>708</v>
      </c>
      <c r="C368" s="12" t="n">
        <v>700</v>
      </c>
    </row>
    <row outlineLevel="0" r="369">
      <c r="A369" s="7" t="s">
        <v>709</v>
      </c>
      <c r="B369" s="13" t="s">
        <v>710</v>
      </c>
      <c r="C369" s="12" t="n">
        <v>1500</v>
      </c>
    </row>
    <row outlineLevel="0" r="370">
      <c r="A370" s="7" t="s">
        <v>711</v>
      </c>
      <c r="B370" s="9" t="s">
        <v>712</v>
      </c>
      <c r="C370" s="12" t="n">
        <v>700</v>
      </c>
    </row>
    <row outlineLevel="0" r="371">
      <c r="A371" s="7" t="s">
        <v>713</v>
      </c>
      <c r="B371" s="13" t="s">
        <v>714</v>
      </c>
      <c r="C371" s="12" t="n">
        <v>800</v>
      </c>
    </row>
    <row outlineLevel="0" r="372">
      <c r="A372" s="7" t="s">
        <v>715</v>
      </c>
      <c r="B372" s="13" t="s">
        <v>716</v>
      </c>
      <c r="C372" s="12" t="n">
        <v>500</v>
      </c>
    </row>
    <row outlineLevel="0" r="373">
      <c r="A373" s="7" t="s">
        <v>717</v>
      </c>
      <c r="B373" s="13" t="s">
        <v>718</v>
      </c>
      <c r="C373" s="12" t="n">
        <v>500</v>
      </c>
    </row>
    <row outlineLevel="0" r="374">
      <c r="A374" s="7" t="s">
        <v>719</v>
      </c>
      <c r="B374" s="13" t="s">
        <v>720</v>
      </c>
      <c r="C374" s="12" t="n">
        <v>400</v>
      </c>
    </row>
    <row outlineLevel="0" r="375">
      <c r="A375" s="7" t="s">
        <v>721</v>
      </c>
      <c r="B375" s="13" t="s">
        <v>722</v>
      </c>
      <c r="C375" s="12" t="n">
        <v>800</v>
      </c>
    </row>
    <row outlineLevel="0" r="376">
      <c r="A376" s="7" t="s">
        <v>723</v>
      </c>
      <c r="B376" s="9" t="s">
        <v>724</v>
      </c>
      <c r="C376" s="12" t="n">
        <v>500</v>
      </c>
    </row>
    <row outlineLevel="0" r="377">
      <c r="A377" s="7" t="s">
        <v>725</v>
      </c>
      <c r="B377" s="9" t="s">
        <v>726</v>
      </c>
      <c r="C377" s="12" t="n">
        <v>800</v>
      </c>
    </row>
    <row outlineLevel="0" r="378">
      <c r="A378" s="7" t="s">
        <v>727</v>
      </c>
      <c r="B378" s="9" t="s">
        <v>728</v>
      </c>
      <c r="C378" s="12" t="n">
        <v>500</v>
      </c>
    </row>
    <row outlineLevel="0" r="379">
      <c r="A379" s="7" t="s">
        <v>729</v>
      </c>
      <c r="B379" s="9" t="s">
        <v>730</v>
      </c>
      <c r="C379" s="12" t="n">
        <v>400</v>
      </c>
    </row>
    <row outlineLevel="0" r="380">
      <c r="A380" s="7" t="s">
        <v>731</v>
      </c>
      <c r="B380" s="13" t="s">
        <v>732</v>
      </c>
      <c r="C380" s="12" t="n">
        <v>1200</v>
      </c>
    </row>
    <row outlineLevel="0" r="381">
      <c r="A381" s="7" t="s">
        <v>733</v>
      </c>
      <c r="B381" s="13" t="s">
        <v>734</v>
      </c>
      <c r="C381" s="12" t="n">
        <v>1500</v>
      </c>
    </row>
    <row outlineLevel="0" r="382">
      <c r="A382" s="7" t="s">
        <v>735</v>
      </c>
      <c r="B382" s="9" t="s">
        <v>736</v>
      </c>
      <c r="C382" s="12" t="n">
        <v>400</v>
      </c>
    </row>
    <row outlineLevel="0" r="383">
      <c r="A383" s="7" t="s">
        <v>737</v>
      </c>
      <c r="B383" s="9" t="s">
        <v>738</v>
      </c>
      <c r="C383" s="12" t="n">
        <v>400</v>
      </c>
    </row>
    <row outlineLevel="0" r="384">
      <c r="A384" s="7" t="s">
        <v>739</v>
      </c>
      <c r="B384" s="13" t="s">
        <v>740</v>
      </c>
      <c r="C384" s="12" t="n">
        <v>700</v>
      </c>
    </row>
    <row outlineLevel="0" r="385">
      <c r="A385" s="7" t="s">
        <v>741</v>
      </c>
      <c r="B385" s="13" t="s">
        <v>742</v>
      </c>
      <c r="C385" s="12" t="n">
        <v>400</v>
      </c>
    </row>
    <row outlineLevel="0" r="386">
      <c r="A386" s="7" t="s">
        <v>743</v>
      </c>
      <c r="B386" s="13" t="s">
        <v>744</v>
      </c>
      <c r="C386" s="12" t="n">
        <v>400</v>
      </c>
    </row>
    <row outlineLevel="0" r="387">
      <c r="A387" s="7" t="s">
        <v>745</v>
      </c>
      <c r="B387" s="13" t="s">
        <v>746</v>
      </c>
      <c r="C387" s="12" t="n">
        <v>700</v>
      </c>
    </row>
    <row outlineLevel="0" r="388">
      <c r="A388" s="7" t="n"/>
      <c r="B388" s="8" t="s">
        <v>747</v>
      </c>
      <c r="C388" s="12" t="n"/>
    </row>
    <row outlineLevel="0" r="389">
      <c r="A389" s="16" t="s">
        <v>748</v>
      </c>
      <c r="B389" s="18" t="s">
        <v>749</v>
      </c>
      <c r="C389" s="12" t="n">
        <v>2000</v>
      </c>
    </row>
    <row outlineLevel="0" r="390">
      <c r="A390" s="7" t="n"/>
      <c r="B390" s="35" t="s">
        <v>750</v>
      </c>
      <c r="C390" s="36" t="n"/>
    </row>
    <row customHeight="true" ht="10.6999998092651" outlineLevel="0" r="391">
      <c r="A391" s="7" t="s">
        <v>751</v>
      </c>
      <c r="B391" s="20" t="s">
        <v>752</v>
      </c>
      <c r="C391" s="12" t="n">
        <v>140</v>
      </c>
    </row>
    <row ht="25.5" outlineLevel="0" r="392">
      <c r="A392" s="7" t="s">
        <v>753</v>
      </c>
      <c r="B392" s="20" t="s">
        <v>754</v>
      </c>
      <c r="C392" s="12" t="n">
        <v>2400</v>
      </c>
    </row>
    <row ht="25.5" outlineLevel="0" r="393">
      <c r="A393" s="7" t="s">
        <v>755</v>
      </c>
      <c r="B393" s="20" t="s">
        <v>756</v>
      </c>
      <c r="C393" s="12" t="n">
        <v>2400</v>
      </c>
    </row>
    <row ht="25.5" outlineLevel="0" r="394">
      <c r="A394" s="7" t="s">
        <v>757</v>
      </c>
      <c r="B394" s="20" t="s">
        <v>758</v>
      </c>
      <c r="C394" s="12" t="n">
        <v>2400</v>
      </c>
    </row>
    <row ht="25.5" outlineLevel="0" r="395">
      <c r="A395" s="7" t="s">
        <v>759</v>
      </c>
      <c r="B395" s="20" t="s">
        <v>760</v>
      </c>
      <c r="C395" s="12" t="n">
        <v>2400</v>
      </c>
    </row>
    <row ht="25.5" outlineLevel="0" r="396">
      <c r="A396" s="7" t="s">
        <v>761</v>
      </c>
      <c r="B396" s="20" t="s">
        <v>762</v>
      </c>
      <c r="C396" s="12" t="n">
        <v>2400</v>
      </c>
    </row>
    <row outlineLevel="0" r="397">
      <c r="A397" s="7" t="s">
        <v>763</v>
      </c>
      <c r="B397" s="20" t="s">
        <v>764</v>
      </c>
      <c r="C397" s="12" t="n">
        <v>4500</v>
      </c>
    </row>
    <row ht="25.5" outlineLevel="0" r="398">
      <c r="A398" s="7" t="n"/>
      <c r="B398" s="8" t="s">
        <v>765</v>
      </c>
      <c r="C398" s="7" t="n"/>
    </row>
    <row outlineLevel="0" r="399">
      <c r="A399" s="7" t="s">
        <v>766</v>
      </c>
      <c r="B399" s="9" t="s">
        <v>767</v>
      </c>
      <c r="C399" s="12" t="n">
        <v>200</v>
      </c>
    </row>
    <row outlineLevel="0" r="400">
      <c r="A400" s="7" t="s">
        <v>768</v>
      </c>
      <c r="B400" s="28" t="s">
        <v>769</v>
      </c>
      <c r="C400" s="12" t="n">
        <v>400</v>
      </c>
    </row>
    <row outlineLevel="0" r="401">
      <c r="A401" s="7" t="s">
        <v>770</v>
      </c>
      <c r="B401" s="9" t="s">
        <v>771</v>
      </c>
      <c r="C401" s="12" t="n">
        <v>400</v>
      </c>
    </row>
    <row ht="25.5" outlineLevel="0" r="402">
      <c r="A402" s="7" t="s">
        <v>772</v>
      </c>
      <c r="B402" s="9" t="s">
        <v>773</v>
      </c>
      <c r="C402" s="12" t="n">
        <v>450</v>
      </c>
    </row>
    <row outlineLevel="0" r="403">
      <c r="A403" s="7" t="s">
        <v>774</v>
      </c>
      <c r="B403" s="9" t="s">
        <v>775</v>
      </c>
      <c r="C403" s="12" t="n">
        <v>450</v>
      </c>
    </row>
    <row outlineLevel="0" r="404">
      <c r="A404" s="7" t="s">
        <v>776</v>
      </c>
      <c r="B404" s="7" t="s">
        <v>777</v>
      </c>
      <c r="C404" s="12" t="n">
        <v>200</v>
      </c>
    </row>
    <row outlineLevel="0" r="405">
      <c r="A405" s="7" t="s">
        <v>778</v>
      </c>
      <c r="B405" s="7" t="s">
        <v>779</v>
      </c>
      <c r="C405" s="12" t="n">
        <v>200</v>
      </c>
    </row>
    <row outlineLevel="0" r="406">
      <c r="A406" s="7" t="s">
        <v>780</v>
      </c>
      <c r="B406" s="7" t="s">
        <v>781</v>
      </c>
      <c r="C406" s="12" t="n">
        <v>200</v>
      </c>
    </row>
    <row outlineLevel="0" r="407">
      <c r="A407" s="7" t="s">
        <v>782</v>
      </c>
      <c r="B407" s="7" t="s">
        <v>783</v>
      </c>
      <c r="C407" s="12" t="n">
        <v>200</v>
      </c>
    </row>
    <row outlineLevel="0" r="408">
      <c r="A408" s="7" t="s">
        <v>784</v>
      </c>
      <c r="B408" s="7" t="s">
        <v>785</v>
      </c>
      <c r="C408" s="12" t="n">
        <v>200</v>
      </c>
    </row>
    <row outlineLevel="0" r="409">
      <c r="A409" s="7" t="s">
        <v>786</v>
      </c>
      <c r="B409" s="7" t="s">
        <v>787</v>
      </c>
      <c r="C409" s="12" t="n">
        <v>200</v>
      </c>
    </row>
    <row outlineLevel="0" r="410">
      <c r="A410" s="7" t="s">
        <v>788</v>
      </c>
      <c r="B410" s="7" t="s">
        <v>789</v>
      </c>
      <c r="C410" s="12" t="n">
        <v>200</v>
      </c>
    </row>
    <row outlineLevel="0" r="411">
      <c r="A411" s="7" t="s">
        <v>790</v>
      </c>
      <c r="B411" s="7" t="s">
        <v>791</v>
      </c>
      <c r="C411" s="12" t="n">
        <v>200</v>
      </c>
    </row>
    <row outlineLevel="0" r="412">
      <c r="B412" s="37" t="n"/>
      <c r="C412" s="38" t="n"/>
    </row>
    <row outlineLevel="0" r="413">
      <c r="B413" s="37" t="n"/>
      <c r="C413" s="38" t="n"/>
    </row>
    <row outlineLevel="0" r="414">
      <c r="B414" s="2" t="n"/>
      <c r="C414" s="1" t="n"/>
    </row>
    <row outlineLevel="0" r="415">
      <c r="B415" s="2" t="n"/>
      <c r="C415" s="1" t="n"/>
    </row>
    <row outlineLevel="0" r="416">
      <c r="B416" s="2" t="n"/>
      <c r="C416" s="1" t="n"/>
    </row>
    <row outlineLevel="0" r="417">
      <c r="B417" s="2" t="n"/>
      <c r="C417" s="1" t="n"/>
    </row>
    <row outlineLevel="0" r="418">
      <c r="B418" s="2" t="n"/>
      <c r="C418" s="1" t="n"/>
    </row>
    <row outlineLevel="0" r="419">
      <c r="B419" s="2" t="n"/>
      <c r="C419" s="1" t="n"/>
    </row>
    <row outlineLevel="0" r="420">
      <c r="B420" s="2" t="n"/>
      <c r="C420" s="1" t="n"/>
    </row>
  </sheetData>
  <autoFilter ref="A10:C411"/>
  <mergeCells count="3">
    <mergeCell ref="B1:C1"/>
    <mergeCell ref="B2:C2"/>
    <mergeCell ref="B3:C3"/>
  </mergeCells>
  <pageMargins bottom="0.275590538978577" footer="0.236220464110374" header="0.15748031437397" left="0.472440928220749" right="0.196850389242172" top="0.196850389242172"/>
  <pageSetup fitToHeight="8" fitToWidth="1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C37"/>
  <sheetViews>
    <sheetView showZeros="true" workbookViewId="0">
      <pane activePane="bottomRight" state="frozen" topLeftCell="B11" xSplit="1" ySplit="10"/>
    </sheetView>
  </sheetViews>
  <sheetFormatPr baseColWidth="8" customHeight="false" defaultColWidth="7.85546847444415" defaultRowHeight="12.75" zeroHeight="false"/>
  <cols>
    <col bestFit="true" customWidth="true" max="1" min="1" outlineLevel="0" style="1" width="17.5703128237946"/>
    <col customWidth="true" max="2" min="2" outlineLevel="0" style="2" width="84.7109371180545"/>
    <col customWidth="true" max="3" min="3" outlineLevel="0" style="1" width="9.00000016916618"/>
    <col bestFit="true" customWidth="true" max="16384" min="4" outlineLevel="0" style="1" width="7.85546847444415"/>
  </cols>
  <sheetData>
    <row outlineLevel="0" r="1">
      <c r="B1" s="3" t="s">
        <v>0</v>
      </c>
      <c r="C1" s="3" t="s"/>
    </row>
    <row customHeight="true" ht="49.5" outlineLevel="0" r="2">
      <c r="B2" s="3" t="s">
        <v>1</v>
      </c>
      <c r="C2" s="3" t="s"/>
    </row>
    <row outlineLevel="0" r="3">
      <c r="B3" s="3" t="str">
        <f aca="false" ca="false" dt2D="false" dtr="false" t="normal">'Прейскурант'!B3</f>
        <v>№ 178 от 31.08.2023г.</v>
      </c>
      <c r="C3" s="3" t="s"/>
    </row>
    <row outlineLevel="0" r="5">
      <c r="B5" s="4" t="s">
        <v>2</v>
      </c>
    </row>
    <row outlineLevel="0" r="6">
      <c r="B6" s="4" t="s">
        <v>3</v>
      </c>
    </row>
    <row customHeight="true" ht="15" outlineLevel="0" r="7">
      <c r="B7" s="4" t="s">
        <v>4</v>
      </c>
    </row>
    <row customHeight="true" ht="14.4499998092651" outlineLevel="0" r="8">
      <c r="B8" s="4" t="s">
        <v>5</v>
      </c>
    </row>
    <row customHeight="true" ht="13.8999996185303" outlineLevel="0" r="9"/>
    <row customHeight="true" ht="23.4500007629395" outlineLevel="0" r="10">
      <c r="A10" s="5" t="s">
        <v>6</v>
      </c>
      <c r="B10" s="6" t="s">
        <v>7</v>
      </c>
      <c r="C10" s="5" t="s">
        <v>10</v>
      </c>
    </row>
    <row outlineLevel="0" r="11">
      <c r="A11" s="7" t="n"/>
      <c r="B11" s="8" t="s">
        <v>534</v>
      </c>
      <c r="C11" s="7" t="n"/>
    </row>
    <row outlineLevel="0" r="12">
      <c r="A12" s="7" t="str">
        <f aca="false" ca="false" dt2D="false" dtr="false" t="normal">'Прейскурант'!A281</f>
        <v>B01.066.001.001</v>
      </c>
      <c r="B12" s="7" t="str">
        <f aca="false" ca="false" dt2D="false" dtr="false" t="normal">'Прейскурант'!B281</f>
        <v>Прием (осмотр, консультация) зубного техника первичный</v>
      </c>
      <c r="C12" s="7" t="n">
        <f aca="false" ca="false" dt2D="false" dtr="false" t="normal">'Прейскурант'!C281</f>
        <v>280</v>
      </c>
    </row>
    <row outlineLevel="0" r="13">
      <c r="A13" s="7" t="str">
        <f aca="false" ca="false" dt2D="false" dtr="false" t="normal">'Прейскурант'!A282</f>
        <v>B01.066.001.002</v>
      </c>
      <c r="B13" s="7" t="str">
        <f aca="false" ca="false" dt2D="false" dtr="false" t="normal">'Прейскурант'!B282</f>
        <v>Прием (осмотр, консультация) зубного техника повторный</v>
      </c>
      <c r="C13" s="7" t="n">
        <f aca="false" ca="false" dt2D="false" dtr="false" t="normal">'Прейскурант'!C282</f>
        <v>180</v>
      </c>
    </row>
    <row outlineLevel="0" r="14">
      <c r="A14" s="7" t="str">
        <f aca="false" ca="false" dt2D="false" dtr="false" t="normal">'Прейскурант'!A283</f>
        <v>A23.07.002.031</v>
      </c>
      <c r="B14" s="7" t="str">
        <f aca="false" ca="false" dt2D="false" dtr="false" t="normal">'Прейскурант'!B283</f>
        <v>Изготовление коронки металлической штампованной</v>
      </c>
      <c r="C14" s="7" t="n">
        <f aca="false" ca="false" dt2D="false" dtr="false" t="normal">'Прейскурант'!C283</f>
        <v>2050</v>
      </c>
    </row>
    <row outlineLevel="0" r="15">
      <c r="A15" s="7" t="str">
        <f aca="false" ca="false" dt2D="false" dtr="false" t="normal">'Прейскурант'!A284</f>
        <v>A23.07.002.031.001</v>
      </c>
      <c r="B15" s="7" t="str">
        <f aca="false" ca="false" dt2D="false" dtr="false" t="normal">'Прейскурант'!B284</f>
        <v>Изготовление коронки металлической штампованной (с напылением)</v>
      </c>
      <c r="C15" s="7" t="n">
        <f aca="false" ca="false" dt2D="false" dtr="false" t="normal">'Прейскурант'!C284</f>
        <v>2150</v>
      </c>
    </row>
    <row outlineLevel="0" r="16">
      <c r="A16" s="7" t="str">
        <f aca="false" ca="false" dt2D="false" dtr="false" t="normal">'Прейскурант'!A285</f>
        <v>A23.07.002.032</v>
      </c>
      <c r="B16" s="7" t="str">
        <f aca="false" ca="false" dt2D="false" dtr="false" t="normal">'Прейскурант'!B285</f>
        <v>Изготовление комбинированной коронки</v>
      </c>
      <c r="C16" s="7" t="n">
        <f aca="false" ca="false" dt2D="false" dtr="false" t="normal">'Прейскурант'!C285</f>
        <v>2150</v>
      </c>
    </row>
    <row outlineLevel="0" r="17">
      <c r="A17" s="7" t="str">
        <f aca="false" ca="false" dt2D="false" dtr="false" t="normal">'Прейскурант'!A286</f>
        <v>A23.07.002.032.001</v>
      </c>
      <c r="B17" s="7" t="str">
        <f aca="false" ca="false" dt2D="false" dtr="false" t="normal">'Прейскурант'!B286</f>
        <v>Изготовление комбинированной коронки (с напылением)</v>
      </c>
      <c r="C17" s="7" t="n">
        <f aca="false" ca="false" dt2D="false" dtr="false" t="normal">'Прейскурант'!C286</f>
        <v>2250</v>
      </c>
    </row>
    <row outlineLevel="0" r="18">
      <c r="A18" s="7" t="str">
        <f aca="false" ca="false" dt2D="false" dtr="false" t="normal">'Прейскурант'!A287</f>
        <v>A23.07.002.030</v>
      </c>
      <c r="B18" s="7" t="str">
        <f aca="false" ca="false" dt2D="false" dtr="false" t="normal">'Прейскурант'!B287</f>
        <v>Изготовление коронки пластмассовой</v>
      </c>
      <c r="C18" s="7" t="n">
        <f aca="false" ca="false" dt2D="false" dtr="false" t="normal">'Прейскурант'!C287</f>
        <v>1950</v>
      </c>
    </row>
    <row outlineLevel="0" r="19">
      <c r="A19" s="7" t="str">
        <f aca="false" ca="false" dt2D="false" dtr="false" t="normal">'Прейскурант'!A288</f>
        <v>A23.07.002.001.001</v>
      </c>
      <c r="B19" s="7" t="str">
        <f aca="false" ca="false" dt2D="false" dtr="false" t="normal">'Прейскурант'!B288</f>
        <v>Изготовление зуба литого металлического в несъемной конструкции протеза(без напыления)</v>
      </c>
      <c r="C19" s="7" t="n">
        <f aca="false" ca="false" dt2D="false" dtr="false" t="normal">'Прейскурант'!C288</f>
        <v>1660</v>
      </c>
    </row>
    <row outlineLevel="0" r="20">
      <c r="A20" s="7" t="str">
        <f aca="false" ca="false" dt2D="false" dtr="false" t="normal">'Прейскурант'!A289</f>
        <v>A23.07.002.001.002</v>
      </c>
      <c r="B20" s="7" t="str">
        <f aca="false" ca="false" dt2D="false" dtr="false" t="normal">'Прейскурант'!B289</f>
        <v>Изготовление зуба литого металлического в несъемной конструкции протеза(с напылением)</v>
      </c>
      <c r="C20" s="7" t="n">
        <f aca="false" ca="false" dt2D="false" dtr="false" t="normal">'Прейскурант'!C289</f>
        <v>1760</v>
      </c>
    </row>
    <row outlineLevel="0" r="21">
      <c r="A21" s="7" t="str">
        <f aca="false" ca="false" dt2D="false" dtr="false" t="normal">'Прейскурант'!A290</f>
        <v>A23.07.002.013</v>
      </c>
      <c r="B21" s="7" t="str">
        <f aca="false" ca="false" dt2D="false" dtr="false" t="normal">'Прейскурант'!B290</f>
        <v>Изготовление фасетки литой (металлической)</v>
      </c>
      <c r="C21" s="7" t="n">
        <f aca="false" ca="false" dt2D="false" dtr="false" t="normal">'Прейскурант'!C290</f>
        <v>2200</v>
      </c>
    </row>
    <row outlineLevel="0" r="22">
      <c r="A22" s="7" t="str">
        <f aca="false" ca="false" dt2D="false" dtr="false" t="normal">'Прейскурант'!A291</f>
        <v>A23.07.002.013.001</v>
      </c>
      <c r="B22" s="7" t="str">
        <f aca="false" ca="false" dt2D="false" dtr="false" t="normal">'Прейскурант'!B291</f>
        <v>Изготовление фасетки литой (металлической)(с напылением)</v>
      </c>
      <c r="C22" s="7" t="n">
        <f aca="false" ca="false" dt2D="false" dtr="false" t="normal">'Прейскурант'!C291</f>
        <v>2300</v>
      </c>
    </row>
    <row outlineLevel="0" r="23">
      <c r="A23" s="7" t="str">
        <f aca="false" ca="false" dt2D="false" dtr="false" t="normal">'Прейскурант'!A292</f>
        <v>A23.07.002.005</v>
      </c>
      <c r="B23" s="7" t="str">
        <f aca="false" ca="false" dt2D="false" dtr="false" t="normal">'Прейскурант'!B292</f>
        <v>Изготовление спайки</v>
      </c>
      <c r="C23" s="7" t="n">
        <f aca="false" ca="false" dt2D="false" dtr="false" t="normal">'Прейскурант'!C292</f>
        <v>300</v>
      </c>
    </row>
    <row outlineLevel="0" r="24">
      <c r="A24" s="7" t="str">
        <f aca="false" ca="false" dt2D="false" dtr="false" t="normal">'Прейскурант'!A293</f>
        <v>A16.07.052</v>
      </c>
      <c r="B24" s="7" t="str">
        <f aca="false" ca="false" dt2D="false" dtr="false" t="normal">'Прейскурант'!B293</f>
        <v>Восстановление зубов штифтовыми зубами</v>
      </c>
      <c r="C24" s="7" t="n">
        <f aca="false" ca="false" dt2D="false" dtr="false" t="normal">'Прейскурант'!C293</f>
        <v>2350</v>
      </c>
    </row>
    <row outlineLevel="0" r="25">
      <c r="A25" s="7" t="str">
        <f aca="false" ca="false" dt2D="false" dtr="false" t="normal">'Прейскурант'!A294</f>
        <v>A16.07.053</v>
      </c>
      <c r="B25" s="7" t="str">
        <f aca="false" ca="false" dt2D="false" dtr="false" t="normal">'Прейскурант'!B294</f>
        <v>Снятие несъемной ортопедической конструкции</v>
      </c>
      <c r="C25" s="7" t="n">
        <f aca="false" ca="false" dt2D="false" dtr="false" t="normal">'Прейскурант'!C294</f>
        <v>500</v>
      </c>
    </row>
    <row outlineLevel="0" r="26">
      <c r="A26" s="7" t="str">
        <f aca="false" ca="false" dt2D="false" dtr="false" t="normal">'Прейскурант'!A295</f>
        <v>A16.07.049</v>
      </c>
      <c r="B26" s="7" t="str">
        <f aca="false" ca="false" dt2D="false" dtr="false" t="normal">'Прейскурант'!B295</f>
        <v>Повторная фиксация на постоянный цемент несъемных ортопедических конструкций</v>
      </c>
      <c r="C26" s="7" t="n">
        <f aca="false" ca="false" dt2D="false" dtr="false" t="normal">'Прейскурант'!C295</f>
        <v>510</v>
      </c>
    </row>
    <row outlineLevel="0" r="27">
      <c r="A27" s="7" t="str">
        <f aca="false" ca="false" dt2D="false" dtr="false" t="normal">'Прейскурант'!A296</f>
        <v>A23.07.002.040</v>
      </c>
      <c r="B27" s="7" t="str">
        <f aca="false" ca="false" dt2D="false" dtr="false" t="normal">'Прейскурант'!B296</f>
        <v>Изготовление полного съемного пластинчатого протеза</v>
      </c>
      <c r="C27" s="7" t="n">
        <f aca="false" ca="false" dt2D="false" dtr="false" t="normal">'Прейскурант'!C296</f>
        <v>10200</v>
      </c>
    </row>
    <row outlineLevel="0" r="28">
      <c r="A28" s="7" t="str">
        <f aca="false" ca="false" dt2D="false" dtr="false" t="normal">'Прейскурант'!A297</f>
        <v>A23.07.002.010</v>
      </c>
      <c r="B28" s="7" t="str">
        <f aca="false" ca="false" dt2D="false" dtr="false" t="normal">'Прейскурант'!B297</f>
        <v>Изготовление кламмерагнутого из стальной проволоки</v>
      </c>
      <c r="C28" s="7" t="n">
        <f aca="false" ca="false" dt2D="false" dtr="false" t="normal">'Прейскурант'!C297</f>
        <v>220</v>
      </c>
    </row>
    <row outlineLevel="0" r="29">
      <c r="A29" s="7" t="str">
        <f aca="false" ca="false" dt2D="false" dtr="false" t="normal">'Прейскурант'!A298</f>
        <v>A23.07.002.010.001</v>
      </c>
      <c r="B29" s="7" t="str">
        <f aca="false" ca="false" dt2D="false" dtr="false" t="normal">'Прейскурант'!B298</f>
        <v>Изготовление кламмерагнутого из стальной проволоки (с напылением)</v>
      </c>
      <c r="C29" s="7" t="n">
        <f aca="false" ca="false" dt2D="false" dtr="false" t="normal">'Прейскурант'!C298</f>
        <v>320</v>
      </c>
    </row>
    <row outlineLevel="0" r="30">
      <c r="A30" s="7" t="str">
        <f aca="false" ca="false" dt2D="false" dtr="false" t="normal">'Прейскурант'!A299</f>
        <v>A02.07.010.001.001</v>
      </c>
      <c r="B30" s="7" t="str">
        <f aca="false" ca="false" dt2D="false" dtr="false" t="normal">'Прейскурант'!B299</f>
        <v>Снятие оттиска с одной челюсти (гипсовый)</v>
      </c>
      <c r="C30" s="7" t="n">
        <f aca="false" ca="false" dt2D="false" dtr="false" t="normal">'Прейскурант'!C299</f>
        <v>160</v>
      </c>
    </row>
    <row outlineLevel="0" r="31">
      <c r="A31" s="7" t="str">
        <f aca="false" ca="false" dt2D="false" dtr="false" t="normal">'Прейскурант'!A300</f>
        <v>A02.07.010.001.002</v>
      </c>
      <c r="B31" s="7" t="str">
        <f aca="false" ca="false" dt2D="false" dtr="false" t="normal">'Прейскурант'!B300</f>
        <v>Снятие оттиска с одной челюсти (эластичный)</v>
      </c>
      <c r="C31" s="7" t="n">
        <f aca="false" ca="false" dt2D="false" dtr="false" t="normal">'Прейскурант'!C300</f>
        <v>400</v>
      </c>
    </row>
    <row outlineLevel="0" r="32">
      <c r="A32" s="7" t="str">
        <f aca="false" ca="false" dt2D="false" dtr="false" t="normal">'Прейскурант'!A301</f>
        <v>A23.07.002.037</v>
      </c>
      <c r="B32" s="7" t="str">
        <f aca="false" ca="false" dt2D="false" dtr="false" t="normal">'Прейскурант'!B301</f>
        <v>Починка перелома базиса самотвердеющей пластмассой</v>
      </c>
      <c r="C32" s="7" t="n">
        <f aca="false" ca="false" dt2D="false" dtr="false" t="normal">'Прейскурант'!C301</f>
        <v>950</v>
      </c>
    </row>
    <row outlineLevel="0" r="33">
      <c r="A33" s="7" t="str">
        <f aca="false" ca="false" dt2D="false" dtr="false" t="normal">'Прейскурант'!A302</f>
        <v>A23.07.002.036</v>
      </c>
      <c r="B33" s="7" t="str">
        <f aca="false" ca="false" dt2D="false" dtr="false" t="normal">'Прейскурант'!B302</f>
        <v>Приварка зуба</v>
      </c>
      <c r="C33" s="7" t="n">
        <f aca="false" ca="false" dt2D="false" dtr="false" t="normal">'Прейскурант'!C302</f>
        <v>1400</v>
      </c>
    </row>
    <row outlineLevel="0" r="34">
      <c r="A34" s="7" t="str">
        <f aca="false" ca="false" dt2D="false" dtr="false" t="normal">'Прейскурант'!A303</f>
        <v>A23.07.002.036.001</v>
      </c>
      <c r="B34" s="7" t="str">
        <f aca="false" ca="false" dt2D="false" dtr="false" t="normal">'Прейскурант'!B303</f>
        <v>Приварка зуба (двух зубов)</v>
      </c>
      <c r="C34" s="7" t="n">
        <f aca="false" ca="false" dt2D="false" dtr="false" t="normal">'Прейскурант'!C303</f>
        <v>1500</v>
      </c>
    </row>
    <row outlineLevel="0" r="35">
      <c r="A35" s="7" t="str">
        <f aca="false" ca="false" dt2D="false" dtr="false" t="normal">'Прейскурант'!A304</f>
        <v>A23.07.002.036.002</v>
      </c>
      <c r="B35" s="7" t="str">
        <f aca="false" ca="false" dt2D="false" dtr="false" t="normal">'Прейскурант'!B304</f>
        <v>Приварка зуба (трех зубов)</v>
      </c>
      <c r="C35" s="7" t="n">
        <f aca="false" ca="false" dt2D="false" dtr="false" t="normal">'Прейскурант'!C304</f>
        <v>1600</v>
      </c>
    </row>
    <row outlineLevel="0" r="36">
      <c r="A36" s="7" t="str">
        <f aca="false" ca="false" dt2D="false" dtr="false" t="normal">'Прейскурант'!A305</f>
        <v>A23.07.002.036.003</v>
      </c>
      <c r="B36" s="7" t="str">
        <f aca="false" ca="false" dt2D="false" dtr="false" t="normal">'Прейскурант'!B305</f>
        <v>Приварка зуба (четырех зубов)</v>
      </c>
      <c r="C36" s="7" t="n">
        <f aca="false" ca="false" dt2D="false" dtr="false" t="normal">'Прейскурант'!C305</f>
        <v>1700</v>
      </c>
    </row>
    <row outlineLevel="0" r="37">
      <c r="A37" s="7" t="str">
        <f aca="false" ca="false" dt2D="false" dtr="false" t="normal">'Прейскурант'!A306</f>
        <v>A23.07.002.035</v>
      </c>
      <c r="B37" s="7" t="str">
        <f aca="false" ca="false" dt2D="false" dtr="false" t="normal">'Прейскурант'!B306</f>
        <v>Приварка кламмера</v>
      </c>
      <c r="C37" s="7" t="n">
        <f aca="false" ca="false" dt2D="false" dtr="false" t="normal">'Прейскурант'!C306</f>
        <v>1400</v>
      </c>
    </row>
  </sheetData>
  <autoFilter ref="A10:C37"/>
  <mergeCells count="3">
    <mergeCell ref="B1:C1"/>
    <mergeCell ref="B2:C2"/>
    <mergeCell ref="B3:C3"/>
  </mergeCells>
  <pageMargins bottom="0.275590538978577" footer="0.236220464110374" header="0.15748031437397" left="0.472440928220749" right="0.196850389242172" top="0.196850389242172"/>
  <pageSetup fitToHeight="8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2024-03-13T00:09:01Z</dcterms:modified>
</cp:coreProperties>
</file>